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</sheets>
  <definedNames>
    <definedName name="_xlnm.Print_Area" localSheetId="0">'стр.1_4'!$A$1:$FG$128</definedName>
  </definedNames>
  <calcPr fullCalcOnLoad="1"/>
</workbook>
</file>

<file path=xl/sharedStrings.xml><?xml version="1.0" encoding="utf-8"?>
<sst xmlns="http://schemas.openxmlformats.org/spreadsheetml/2006/main" count="282" uniqueCount="182">
  <si>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</si>
  <si>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</si>
  <si>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</si>
  <si>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</si>
  <si>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</si>
  <si>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</si>
  <si>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</si>
  <si>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</si>
  <si>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</si>
  <si>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</si>
  <si>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</si>
  <si>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</si>
  <si>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</si>
  <si>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</si>
  <si>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</si>
  <si>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</si>
  <si>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</si>
  <si>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</si>
  <si>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</si>
  <si>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</si>
  <si>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</si>
  <si>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</si>
  <si>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</si>
  <si>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</si>
  <si>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</si>
  <si>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</si>
  <si>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</si>
  <si>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</si>
  <si>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</si>
  <si>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</si>
  <si>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</si>
  <si>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</si>
  <si>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</si>
  <si>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</si>
  <si>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</si>
  <si>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</si>
  <si>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</si>
  <si>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</si>
  <si>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</si>
  <si>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</si>
  <si>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</si>
  <si>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</si>
  <si>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</si>
  <si>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</si>
  <si>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</si>
  <si>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</si>
  <si>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 xml:space="preserve">ГОСУДАРСТВЕННОГО ЗАДАНИЯ № 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</si>
  <si>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</si>
  <si>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</si>
  <si>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</si>
  <si>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</si>
  <si>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</si>
  <si>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</si>
  <si>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</si>
  <si>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</si>
  <si>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</si>
  <si>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</si>
  <si>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</si>
  <si>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</si>
  <si>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</si>
  <si>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</si>
  <si>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</si>
  <si>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</si>
  <si>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</si>
  <si>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</si>
  <si>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</si>
  <si>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</si>
  <si>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</si>
  <si>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</si>
  <si>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</si>
  <si>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</si>
  <si>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</si>
  <si>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</si>
  <si>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</si>
  <si>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</si>
  <si>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</si>
  <si>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</si>
  <si>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</si>
  <si>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</si>
  <si>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</si>
  <si>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</si>
  <si>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</si>
  <si>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18</t>
  </si>
  <si>
    <t>19</t>
  </si>
  <si>
    <t>20</t>
  </si>
  <si>
    <t>88.10</t>
  </si>
  <si>
    <t>ОБЛАСТНОЕ БЮДЖЕТНОЕ УЧРЕЖДЕНИЕ СОЦИАЛЬНОГО ОБСЛУЖИВАНИЯ "КОМПЛЕКСНЫЙ ЦЕНТР СОЦИАЛЬНОГО ОБСЛУЖИВАНИЯ НАСЕЛЕНИЯ ГОРОДА ЖЕЛЕЗНОГОРСКА КУРСКОЙ ОБЛАСТИ"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</si>
  <si>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 - правовых услуг, услуг в целях повышения коммуникативного потенциала получателей социальных услуг, имеющих ограничение жизнедеятельности, в том числе детей-инвалидов, срочных социальных услуг</t>
  </si>
  <si>
    <t>Организация социального обслуживания</t>
  </si>
  <si>
    <t>квартальная</t>
  </si>
  <si>
    <t>1</t>
  </si>
  <si>
    <t>22030000000000001005100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</si>
  <si>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</si>
  <si>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</si>
  <si>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00000000003820356522032000000000001005100101</t>
  </si>
  <si>
    <t>Предостав-ление социаль-ных услуг на дому</t>
  </si>
  <si>
    <t>очно</t>
  </si>
  <si>
    <t>Укомплек-тование организации специалистами, оказывающими социальные услуги</t>
  </si>
  <si>
    <t>процент</t>
  </si>
  <si>
    <t>744</t>
  </si>
  <si>
    <t>Предостав-ление срочных социаль-ных услуг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</si>
  <si>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</si>
  <si>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Предос-тавление социаль-ных услуг на дому</t>
  </si>
  <si>
    <t>Удовлетворен-ность получателей социальных услуг в оказанных социальных услугах</t>
  </si>
  <si>
    <t>Повышение качества социальных услуг и эффективности их оказания (определяется исходя из мероприятий направленных на совершенство-вание деятельности организации при предостав-лении социального обслуживания)</t>
  </si>
  <si>
    <t>Человек/услуг</t>
  </si>
  <si>
    <t>792</t>
  </si>
  <si>
    <t>Социально-бытовые услуги, всего, в том числе:</t>
  </si>
  <si>
    <t>Поупка за счет средств получателя социальных услуг и доставка на дом продуктов питания, промышлен-ных товаров первой необходимос-ти, средств санитарии и гигиены, средств ухода, книг, газет, журналов</t>
  </si>
  <si>
    <t>Помощь в приготовле-нии пищи</t>
  </si>
  <si>
    <t>Помощь в приеме пищи</t>
  </si>
  <si>
    <t>Оплата за счет средств получателя социальных услуг жилищно-коммуналь-ных услуг и услуг связи</t>
  </si>
  <si>
    <t>Уборка жилых помещений</t>
  </si>
  <si>
    <t>Обеспечение санитарно-гигиеничес-ких требований в жилых помещениях и местах общего пользования</t>
  </si>
  <si>
    <t>Предостав-ление гигиеничес-ких услуг лицам, не способным по состоянию здоровья самостоятель-но осущест-влять за собой уход</t>
  </si>
  <si>
    <t>Социально-медицинс-кие всего, в том числе: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</si>
  <si>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</si>
  <si>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артериально-го давления, контроль за приемом лекарств)</t>
  </si>
  <si>
    <t>Оказание первичной медико-санитарной помощи</t>
  </si>
  <si>
    <t>Содействие в обеспечении по заключе-нию врачей лекарствен-ными средст-вами и изде-лиями меди-цинского назначения</t>
  </si>
  <si>
    <t>Социально-психологи-ческие услу-ги, всего, в том числе:</t>
  </si>
  <si>
    <t>Психологи-ческая помощь и поддержка, в том числе гражданам, осуществля-ющим уход на дому за тяжелоболь-ными полу-чателями социальных услуг</t>
  </si>
  <si>
    <t>Социально-правовые услуги, всего, в том числе:</t>
  </si>
  <si>
    <t>Оказание помощи в оформлении и восстанов-лении доку-ментов полу-чателей социальных услуг</t>
  </si>
  <si>
    <t>Предос-тавление срочных социаль-ных услуг</t>
  </si>
  <si>
    <t>Общее кол-во граждан, получивших социальные услуги на дому/общее кол-во предостав-ленных услуг, в том числе:</t>
  </si>
  <si>
    <t>Общее кол-во граждан, получивших срочные социальные услуги/общее кол-во предостав-ленных услуг, в том числе:</t>
  </si>
  <si>
    <t>Обеспечение бесплатным горячим питанием или наборами продуктов, всего</t>
  </si>
  <si>
    <t>Обеспечение одеждой, обувью и другими предметами первой необходимос-ти, всего</t>
  </si>
  <si>
    <t>Содействие в получении временного жилого помещения, всего</t>
  </si>
  <si>
    <t>Содействие в получении юридической помощи в целях защиты прав и закон-ных интере-сов получа-телей социальных услуг, всего</t>
  </si>
  <si>
    <t>Содействие в получении экстренной психологичес-кой помощи с привлечени-ем к этой работе психологов и священнослу-жителей, всего</t>
  </si>
  <si>
    <t>Оказание материаль-ной помощи</t>
  </si>
  <si>
    <t>Организация экстренной медико-психо-логической помощи, всего</t>
  </si>
  <si>
    <t>Содействие в трудоустрой-стве, всего</t>
  </si>
  <si>
    <t>Директор</t>
  </si>
  <si>
    <t>З. И. Афанасьева</t>
  </si>
  <si>
    <t>апреля</t>
  </si>
  <si>
    <t>отсутствие нуждающихся граждан в социальном обслуживании на дому</t>
  </si>
  <si>
    <t>522/80420</t>
  </si>
  <si>
    <t>численность граждан,получивших социальные услуги  в 1 кв.2018г.</t>
  </si>
  <si>
    <t>522/51705</t>
  </si>
  <si>
    <t>405/19720</t>
  </si>
  <si>
    <t>37/8930</t>
  </si>
  <si>
    <t>18/5240</t>
  </si>
  <si>
    <t>238/13580</t>
  </si>
  <si>
    <t>144/2510</t>
  </si>
  <si>
    <t>268/25350</t>
  </si>
  <si>
    <t>197/23680</t>
  </si>
  <si>
    <t>1/300</t>
  </si>
  <si>
    <t>67/1370</t>
  </si>
  <si>
    <t>33/3140</t>
  </si>
  <si>
    <t>13/225</t>
  </si>
  <si>
    <t>2700/2700</t>
  </si>
  <si>
    <t>100/100</t>
  </si>
  <si>
    <t>36/36</t>
  </si>
  <si>
    <t>1185/1185</t>
  </si>
  <si>
    <t>1373/1373</t>
  </si>
  <si>
    <t>4/4</t>
  </si>
  <si>
    <t>2/2</t>
  </si>
  <si>
    <t>125/1725</t>
  </si>
  <si>
    <t>03</t>
  </si>
  <si>
    <t>405/18436</t>
  </si>
  <si>
    <t>01.01.2014г.</t>
  </si>
  <si>
    <t>220/3919</t>
  </si>
  <si>
    <t>28/751</t>
  </si>
  <si>
    <t>26/879</t>
  </si>
  <si>
    <t>123/355</t>
  </si>
  <si>
    <t>190/2436</t>
  </si>
  <si>
    <t>39/1362</t>
  </si>
  <si>
    <t>240/6539</t>
  </si>
  <si>
    <t>6/210</t>
  </si>
  <si>
    <t>88/351</t>
  </si>
  <si>
    <t>72/1559</t>
  </si>
  <si>
    <t>16/75</t>
  </si>
  <si>
    <t>679/679</t>
  </si>
  <si>
    <t>5/5</t>
  </si>
  <si>
    <t>313/313</t>
  </si>
  <si>
    <t>361/361</t>
  </si>
  <si>
    <t>0</t>
  </si>
  <si>
    <t>312/9702</t>
  </si>
  <si>
    <t>246/7100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</si>
</sst>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9" fontId="11" fillId="0" borderId="19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14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4" fillId="0" borderId="21" xfId="0" applyNumberFormat="1" applyFont="1" applyBorder="1" applyAlignment="1">
      <alignment horizontal="left" wrapText="1"/>
    </xf>
    <xf numFmtId="0" fontId="15" fillId="0" borderId="14" xfId="0" applyFont="1" applyBorder="1" applyAlignment="1">
      <alignment horizontal="left"/>
    </xf>
    <xf numFmtId="0" fontId="8" fillId="0" borderId="21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4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60" fillId="0" borderId="0" xfId="0" applyFont="1" applyAlignment="1">
      <alignment horizontal="left"/>
    </xf>
    <xf numFmtId="0" fontId="14" fillId="0" borderId="18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0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49" fontId="11" fillId="0" borderId="20" xfId="0" applyNumberFormat="1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6" fillId="0" borderId="1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0" xfId="0" applyNumberFormat="1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28"/>
  <sheetViews>
    <sheetView tabSelected="1" view="pageBreakPreview" zoomScaleSheetLayoutView="100" zoomScalePageLayoutView="0" workbookViewId="0" topLeftCell="A94">
      <selection activeCell="DI61" sqref="DI61:DR61"/>
    </sheetView>
  </sheetViews>
  <sheetFormatPr defaultColWidth="0.875" defaultRowHeight="12" customHeight="1"/>
  <cols>
    <col min="1" max="69" width="0.875" style="1" customWidth="1"/>
    <col min="70" max="70" width="2.875" style="1" customWidth="1"/>
    <col min="71" max="126" width="0.875" style="1" customWidth="1"/>
    <col min="127" max="127" width="3.125" style="1" customWidth="1"/>
    <col min="128" max="129" width="0.875" style="1" customWidth="1"/>
    <col min="130" max="130" width="0.37109375" style="1" customWidth="1"/>
    <col min="131" max="153" width="0.875" style="1" customWidth="1"/>
    <col min="154" max="154" width="2.00390625" style="1" customWidth="1"/>
    <col min="155" max="16384" width="0.875" style="1" customWidth="1"/>
  </cols>
  <sheetData>
    <row r="1" s="6" customFormat="1" ht="48.75" customHeight="1">
      <c r="DJ1" s="6" t="s">
        <v>23</v>
      </c>
    </row>
    <row r="2" spans="114:163" s="6" customFormat="1" ht="66" customHeight="1">
      <c r="DJ2" s="195" t="s">
        <v>28</v>
      </c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44.2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96" t="s">
        <v>10</v>
      </c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8"/>
    </row>
    <row r="8" spans="54:163" s="4" customFormat="1" ht="16.5" customHeight="1">
      <c r="BB8" s="199" t="s">
        <v>24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2"/>
      <c r="DC8" s="12"/>
      <c r="DD8" s="12"/>
      <c r="DE8" s="12"/>
      <c r="DF8" s="12"/>
      <c r="DG8" s="12"/>
      <c r="DX8" s="40"/>
      <c r="DY8" s="40"/>
      <c r="DZ8" s="40"/>
      <c r="EA8" s="160" t="s">
        <v>31</v>
      </c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41"/>
      <c r="ES8" s="200" t="s">
        <v>30</v>
      </c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46</v>
      </c>
      <c r="CN9" s="209"/>
      <c r="CO9" s="209"/>
      <c r="CP9" s="209"/>
      <c r="CQ9" s="209"/>
      <c r="CR9" s="209"/>
      <c r="CS9" s="210">
        <v>1</v>
      </c>
      <c r="CT9" s="210"/>
      <c r="CU9" s="210"/>
      <c r="CV9" s="166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8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43"/>
      <c r="ES9" s="203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06" t="s">
        <v>0</v>
      </c>
      <c r="AU10" s="106"/>
      <c r="AV10" s="106"/>
      <c r="AW10" s="106"/>
      <c r="AX10" s="106"/>
      <c r="AY10" s="106"/>
      <c r="AZ10" s="106"/>
      <c r="BA10" s="106"/>
      <c r="BB10" s="107" t="s">
        <v>82</v>
      </c>
      <c r="BC10" s="107"/>
      <c r="BD10" s="107"/>
      <c r="BE10" s="107"/>
      <c r="BF10" s="108" t="s">
        <v>1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7" t="s">
        <v>83</v>
      </c>
      <c r="CL10" s="107"/>
      <c r="CM10" s="107"/>
      <c r="CN10" s="107"/>
      <c r="CO10" s="106" t="s">
        <v>2</v>
      </c>
      <c r="CP10" s="106"/>
      <c r="CQ10" s="106"/>
      <c r="CR10" s="106"/>
      <c r="CS10" s="106"/>
      <c r="CT10" s="107" t="s">
        <v>84</v>
      </c>
      <c r="CU10" s="107"/>
      <c r="CV10" s="107"/>
      <c r="CW10" s="107"/>
      <c r="CX10" s="169" t="s">
        <v>3</v>
      </c>
      <c r="CY10" s="169"/>
      <c r="CZ10" s="169"/>
      <c r="DA10" s="169"/>
      <c r="DB10" s="169"/>
      <c r="DC10" s="169"/>
      <c r="DD10" s="169"/>
      <c r="DE10" s="169"/>
      <c r="DF10" s="169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41"/>
      <c r="ES10" s="206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08" t="s">
        <v>27</v>
      </c>
      <c r="BH11" s="108"/>
      <c r="BI11" s="108"/>
      <c r="BJ11" s="108"/>
      <c r="BK11" s="108"/>
      <c r="BL11" s="108"/>
      <c r="BM11" s="213" t="s">
        <v>161</v>
      </c>
      <c r="BN11" s="213"/>
      <c r="BO11" s="213"/>
      <c r="BP11" s="213"/>
      <c r="BQ11" s="214" t="s">
        <v>4</v>
      </c>
      <c r="BR11" s="214"/>
      <c r="BS11" s="213" t="s">
        <v>137</v>
      </c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2">
        <v>20</v>
      </c>
      <c r="CG11" s="212"/>
      <c r="CH11" s="212"/>
      <c r="CI11" s="212"/>
      <c r="CJ11" s="107" t="s">
        <v>82</v>
      </c>
      <c r="CK11" s="182"/>
      <c r="CL11" s="182"/>
      <c r="CM11" s="182"/>
      <c r="CN11" s="183" t="s">
        <v>5</v>
      </c>
      <c r="CO11" s="183"/>
      <c r="CP11" s="183"/>
      <c r="CQ11" s="18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8"/>
      <c r="EN11" s="40"/>
      <c r="EO11" s="40"/>
      <c r="EP11" s="49" t="s">
        <v>11</v>
      </c>
      <c r="ER11" s="41"/>
      <c r="ES11" s="184" t="s">
        <v>163</v>
      </c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6"/>
    </row>
    <row r="12" spans="128:163" s="4" customFormat="1" ht="1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87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9"/>
    </row>
    <row r="13" spans="1:163" ht="57.75" customHeight="1">
      <c r="A13" s="218" t="s">
        <v>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190" t="s">
        <v>86</v>
      </c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1" t="s">
        <v>33</v>
      </c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44"/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4"/>
    </row>
    <row r="14" spans="1:163" ht="59.25" customHeight="1">
      <c r="A14" s="274" t="s">
        <v>32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173" t="s">
        <v>87</v>
      </c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12</v>
      </c>
      <c r="ER14" s="44"/>
      <c r="ES14" s="221" t="s">
        <v>85</v>
      </c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3"/>
    </row>
    <row r="15" spans="1:163" ht="56.2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 t="s">
        <v>12</v>
      </c>
      <c r="ER15" s="44"/>
      <c r="ES15" s="170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2"/>
    </row>
    <row r="16" spans="2:163" ht="20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15" t="s">
        <v>88</v>
      </c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 t="s">
        <v>12</v>
      </c>
      <c r="ER16" s="44"/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2"/>
    </row>
    <row r="17" spans="2:163" ht="22.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75" t="s">
        <v>48</v>
      </c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4"/>
      <c r="ER17" s="44"/>
      <c r="ES17" s="176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8"/>
    </row>
    <row r="18" spans="1:163" s="10" customFormat="1" ht="16.5" customHeight="1" thickBot="1">
      <c r="A18" s="10" t="s">
        <v>18</v>
      </c>
      <c r="AJ18" s="216" t="s">
        <v>89</v>
      </c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7"/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1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123" t="s">
        <v>47</v>
      </c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</row>
    <row r="20" ht="15"/>
    <row r="21" spans="1:163" s="5" customFormat="1" ht="19.5" customHeight="1">
      <c r="A21" s="225" t="s">
        <v>64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</row>
    <row r="22" spans="73:90" s="7" customFormat="1" ht="16.5" customHeight="1">
      <c r="BU22" s="234" t="s">
        <v>13</v>
      </c>
      <c r="BV22" s="234"/>
      <c r="BW22" s="234"/>
      <c r="BX22" s="234"/>
      <c r="BY22" s="234"/>
      <c r="BZ22" s="234"/>
      <c r="CA22" s="234"/>
      <c r="CB22" s="234"/>
      <c r="CC22" s="234"/>
      <c r="CD22" s="234"/>
      <c r="CE22" s="233" t="s">
        <v>90</v>
      </c>
      <c r="CF22" s="233"/>
      <c r="CG22" s="233"/>
      <c r="CH22" s="233"/>
      <c r="CI22" s="233"/>
      <c r="CJ22" s="233"/>
      <c r="CK22" s="233"/>
      <c r="CL22" s="233"/>
    </row>
    <row r="23" ht="7.5" customHeight="1" thickBot="1"/>
    <row r="24" spans="1:161" ht="80.25" customHeight="1">
      <c r="A24" s="220" t="s">
        <v>14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6" t="s">
        <v>92</v>
      </c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P24" s="211" t="s">
        <v>49</v>
      </c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R24" s="227" t="s">
        <v>91</v>
      </c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9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R25" s="230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2"/>
      <c r="FD25" s="23"/>
      <c r="FE25" s="24"/>
    </row>
    <row r="26" spans="1:163" ht="32.25" customHeight="1">
      <c r="A26" s="219" t="s">
        <v>15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76" t="s">
        <v>93</v>
      </c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7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</row>
    <row r="28" s="5" customFormat="1" ht="12" customHeight="1"/>
    <row r="29" s="5" customFormat="1" ht="15.75">
      <c r="A29" s="5" t="s">
        <v>34</v>
      </c>
    </row>
    <row r="30" s="5" customFormat="1" ht="15.75">
      <c r="A30" s="5" t="s">
        <v>35</v>
      </c>
    </row>
    <row r="31" s="5" customFormat="1" ht="10.5" customHeight="1"/>
    <row r="32" spans="1:163" s="32" customFormat="1" ht="13.5" customHeight="1">
      <c r="A32" s="113" t="s">
        <v>50</v>
      </c>
      <c r="B32" s="113"/>
      <c r="C32" s="113"/>
      <c r="D32" s="113"/>
      <c r="E32" s="113"/>
      <c r="F32" s="113"/>
      <c r="G32" s="113"/>
      <c r="H32" s="113"/>
      <c r="I32" s="113"/>
      <c r="J32" s="114"/>
      <c r="K32" s="112" t="s">
        <v>40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12" t="s">
        <v>39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21" t="s">
        <v>16</v>
      </c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32" customFormat="1" ht="22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7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  <c r="AR33" s="115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2" t="s">
        <v>51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4"/>
      <c r="BZ33" s="138" t="s">
        <v>61</v>
      </c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40"/>
      <c r="CQ33" s="121" t="s">
        <v>37</v>
      </c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224"/>
      <c r="EA33" s="112" t="s">
        <v>56</v>
      </c>
      <c r="EB33" s="113"/>
      <c r="EC33" s="113"/>
      <c r="ED33" s="113"/>
      <c r="EE33" s="113"/>
      <c r="EF33" s="113"/>
      <c r="EG33" s="113"/>
      <c r="EH33" s="113"/>
      <c r="EI33" s="113"/>
      <c r="EJ33" s="113"/>
      <c r="EK33" s="114"/>
      <c r="EL33" s="112" t="s">
        <v>57</v>
      </c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4"/>
      <c r="EX33" s="112" t="s">
        <v>38</v>
      </c>
      <c r="EY33" s="113"/>
      <c r="EZ33" s="113"/>
      <c r="FA33" s="113"/>
      <c r="FB33" s="113"/>
      <c r="FC33" s="113"/>
      <c r="FD33" s="113"/>
      <c r="FE33" s="113"/>
      <c r="FF33" s="113"/>
      <c r="FG33" s="113"/>
    </row>
    <row r="34" spans="1:163" s="32" customFormat="1" ht="9.75">
      <c r="A34" s="116"/>
      <c r="B34" s="116"/>
      <c r="C34" s="116"/>
      <c r="D34" s="116"/>
      <c r="E34" s="116"/>
      <c r="F34" s="116"/>
      <c r="G34" s="116"/>
      <c r="H34" s="116"/>
      <c r="I34" s="116"/>
      <c r="J34" s="117"/>
      <c r="K34" s="118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118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0"/>
      <c r="BN34" s="115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38" t="s">
        <v>52</v>
      </c>
      <c r="CA34" s="139"/>
      <c r="CB34" s="139"/>
      <c r="CC34" s="139"/>
      <c r="CD34" s="139"/>
      <c r="CE34" s="139"/>
      <c r="CF34" s="139"/>
      <c r="CG34" s="139"/>
      <c r="CH34" s="140"/>
      <c r="CI34" s="138" t="s">
        <v>53</v>
      </c>
      <c r="CJ34" s="139"/>
      <c r="CK34" s="139"/>
      <c r="CL34" s="139"/>
      <c r="CM34" s="139"/>
      <c r="CN34" s="139"/>
      <c r="CO34" s="139"/>
      <c r="CP34" s="140"/>
      <c r="CQ34" s="112" t="s">
        <v>58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  <c r="DD34" s="112" t="s">
        <v>60</v>
      </c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4"/>
      <c r="DQ34" s="112" t="s">
        <v>55</v>
      </c>
      <c r="DR34" s="113"/>
      <c r="DS34" s="113"/>
      <c r="DT34" s="113"/>
      <c r="DU34" s="113"/>
      <c r="DV34" s="113"/>
      <c r="DW34" s="113"/>
      <c r="DX34" s="113"/>
      <c r="DY34" s="113"/>
      <c r="DZ34" s="114"/>
      <c r="EA34" s="115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  <c r="EL34" s="115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7"/>
      <c r="EX34" s="115"/>
      <c r="EY34" s="116"/>
      <c r="EZ34" s="116"/>
      <c r="FA34" s="116"/>
      <c r="FB34" s="116"/>
      <c r="FC34" s="116"/>
      <c r="FD34" s="116"/>
      <c r="FE34" s="116"/>
      <c r="FF34" s="116"/>
      <c r="FG34" s="116"/>
    </row>
    <row r="35" spans="1:163" s="32" customFormat="1" ht="12.7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7"/>
      <c r="K35" s="33"/>
      <c r="L35" s="74"/>
      <c r="M35" s="74"/>
      <c r="N35" s="74"/>
      <c r="O35" s="74"/>
      <c r="P35" s="74"/>
      <c r="Q35" s="74"/>
      <c r="R35" s="74"/>
      <c r="S35" s="74"/>
      <c r="T35" s="74"/>
      <c r="U35" s="34"/>
      <c r="V35" s="33"/>
      <c r="W35" s="74"/>
      <c r="X35" s="74"/>
      <c r="Y35" s="74"/>
      <c r="Z35" s="74"/>
      <c r="AA35" s="74"/>
      <c r="AB35" s="74"/>
      <c r="AC35" s="74"/>
      <c r="AD35" s="74"/>
      <c r="AE35" s="74"/>
      <c r="AF35" s="34"/>
      <c r="AG35" s="33"/>
      <c r="AH35" s="74"/>
      <c r="AI35" s="74"/>
      <c r="AJ35" s="74"/>
      <c r="AK35" s="74"/>
      <c r="AL35" s="74"/>
      <c r="AM35" s="74"/>
      <c r="AN35" s="74"/>
      <c r="AO35" s="74"/>
      <c r="AP35" s="74"/>
      <c r="AQ35" s="34"/>
      <c r="AR35" s="33"/>
      <c r="AS35" s="74"/>
      <c r="AT35" s="74"/>
      <c r="AU35" s="74"/>
      <c r="AV35" s="74"/>
      <c r="AW35" s="74"/>
      <c r="AX35" s="74"/>
      <c r="AY35" s="74"/>
      <c r="AZ35" s="74"/>
      <c r="BA35" s="74"/>
      <c r="BB35" s="34"/>
      <c r="BC35" s="33"/>
      <c r="BD35" s="74"/>
      <c r="BE35" s="74"/>
      <c r="BF35" s="74"/>
      <c r="BG35" s="74"/>
      <c r="BH35" s="74"/>
      <c r="BI35" s="74"/>
      <c r="BJ35" s="74"/>
      <c r="BK35" s="74"/>
      <c r="BL35" s="74"/>
      <c r="BM35" s="34"/>
      <c r="BN35" s="115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41"/>
      <c r="CA35" s="142"/>
      <c r="CB35" s="142"/>
      <c r="CC35" s="142"/>
      <c r="CD35" s="142"/>
      <c r="CE35" s="142"/>
      <c r="CF35" s="142"/>
      <c r="CG35" s="142"/>
      <c r="CH35" s="143"/>
      <c r="CI35" s="141"/>
      <c r="CJ35" s="142"/>
      <c r="CK35" s="142"/>
      <c r="CL35" s="142"/>
      <c r="CM35" s="142"/>
      <c r="CN35" s="142"/>
      <c r="CO35" s="142"/>
      <c r="CP35" s="143"/>
      <c r="CQ35" s="115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7"/>
      <c r="DD35" s="115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7"/>
      <c r="DQ35" s="115"/>
      <c r="DR35" s="116"/>
      <c r="DS35" s="116"/>
      <c r="DT35" s="116"/>
      <c r="DU35" s="116"/>
      <c r="DV35" s="116"/>
      <c r="DW35" s="116"/>
      <c r="DX35" s="116"/>
      <c r="DY35" s="116"/>
      <c r="DZ35" s="117"/>
      <c r="EA35" s="115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  <c r="EL35" s="115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7"/>
      <c r="EX35" s="115"/>
      <c r="EY35" s="116"/>
      <c r="EZ35" s="116"/>
      <c r="FA35" s="116"/>
      <c r="FB35" s="116"/>
      <c r="FC35" s="116"/>
      <c r="FD35" s="116"/>
      <c r="FE35" s="116"/>
      <c r="FF35" s="116"/>
      <c r="FG35" s="116"/>
    </row>
    <row r="36" spans="1:163" s="32" customFormat="1" ht="35.2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20"/>
      <c r="K36" s="124" t="s">
        <v>59</v>
      </c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124" t="s">
        <v>59</v>
      </c>
      <c r="W36" s="125"/>
      <c r="X36" s="125"/>
      <c r="Y36" s="125"/>
      <c r="Z36" s="125"/>
      <c r="AA36" s="125"/>
      <c r="AB36" s="125"/>
      <c r="AC36" s="125"/>
      <c r="AD36" s="125"/>
      <c r="AE36" s="125"/>
      <c r="AF36" s="126"/>
      <c r="AG36" s="124" t="s">
        <v>59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6"/>
      <c r="AR36" s="124" t="s">
        <v>59</v>
      </c>
      <c r="AS36" s="125"/>
      <c r="AT36" s="125"/>
      <c r="AU36" s="125"/>
      <c r="AV36" s="125"/>
      <c r="AW36" s="125"/>
      <c r="AX36" s="125"/>
      <c r="AY36" s="125"/>
      <c r="AZ36" s="125"/>
      <c r="BA36" s="125"/>
      <c r="BB36" s="126"/>
      <c r="BC36" s="124" t="s">
        <v>59</v>
      </c>
      <c r="BD36" s="125"/>
      <c r="BE36" s="125"/>
      <c r="BF36" s="125"/>
      <c r="BG36" s="125"/>
      <c r="BH36" s="125"/>
      <c r="BI36" s="125"/>
      <c r="BJ36" s="125"/>
      <c r="BK36" s="125"/>
      <c r="BL36" s="125"/>
      <c r="BM36" s="126"/>
      <c r="BN36" s="118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20"/>
      <c r="BZ36" s="144"/>
      <c r="CA36" s="145"/>
      <c r="CB36" s="145"/>
      <c r="CC36" s="145"/>
      <c r="CD36" s="145"/>
      <c r="CE36" s="145"/>
      <c r="CF36" s="145"/>
      <c r="CG36" s="145"/>
      <c r="CH36" s="146"/>
      <c r="CI36" s="144"/>
      <c r="CJ36" s="145"/>
      <c r="CK36" s="145"/>
      <c r="CL36" s="145"/>
      <c r="CM36" s="145"/>
      <c r="CN36" s="145"/>
      <c r="CO36" s="145"/>
      <c r="CP36" s="146"/>
      <c r="CQ36" s="118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20"/>
      <c r="DD36" s="118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20"/>
      <c r="DQ36" s="118"/>
      <c r="DR36" s="119"/>
      <c r="DS36" s="119"/>
      <c r="DT36" s="119"/>
      <c r="DU36" s="119"/>
      <c r="DV36" s="119"/>
      <c r="DW36" s="119"/>
      <c r="DX36" s="119"/>
      <c r="DY36" s="119"/>
      <c r="DZ36" s="120"/>
      <c r="EA36" s="118"/>
      <c r="EB36" s="119"/>
      <c r="EC36" s="119"/>
      <c r="ED36" s="119"/>
      <c r="EE36" s="119"/>
      <c r="EF36" s="119"/>
      <c r="EG36" s="119"/>
      <c r="EH36" s="119"/>
      <c r="EI36" s="119"/>
      <c r="EJ36" s="119"/>
      <c r="EK36" s="120"/>
      <c r="EL36" s="118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20"/>
      <c r="EX36" s="118"/>
      <c r="EY36" s="119"/>
      <c r="EZ36" s="119"/>
      <c r="FA36" s="119"/>
      <c r="FB36" s="119"/>
      <c r="FC36" s="119"/>
      <c r="FD36" s="119"/>
      <c r="FE36" s="119"/>
      <c r="FF36" s="119"/>
      <c r="FG36" s="119"/>
    </row>
    <row r="37" spans="1:163" s="35" customFormat="1" ht="11.25" customHeight="1">
      <c r="A37" s="78">
        <v>1</v>
      </c>
      <c r="B37" s="78"/>
      <c r="C37" s="78"/>
      <c r="D37" s="78"/>
      <c r="E37" s="78"/>
      <c r="F37" s="78"/>
      <c r="G37" s="78"/>
      <c r="H37" s="78"/>
      <c r="I37" s="78"/>
      <c r="J37" s="79"/>
      <c r="K37" s="77">
        <v>2</v>
      </c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3</v>
      </c>
      <c r="W37" s="78"/>
      <c r="X37" s="78"/>
      <c r="Y37" s="78"/>
      <c r="Z37" s="78"/>
      <c r="AA37" s="78"/>
      <c r="AB37" s="78"/>
      <c r="AC37" s="78"/>
      <c r="AD37" s="78"/>
      <c r="AE37" s="78"/>
      <c r="AF37" s="79"/>
      <c r="AG37" s="77">
        <v>4</v>
      </c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77">
        <v>5</v>
      </c>
      <c r="AS37" s="78"/>
      <c r="AT37" s="78"/>
      <c r="AU37" s="78"/>
      <c r="AV37" s="78"/>
      <c r="AW37" s="78"/>
      <c r="AX37" s="78"/>
      <c r="AY37" s="78"/>
      <c r="AZ37" s="78"/>
      <c r="BA37" s="78"/>
      <c r="BB37" s="79"/>
      <c r="BC37" s="77">
        <v>6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9"/>
      <c r="BN37" s="77">
        <v>7</v>
      </c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9"/>
      <c r="BZ37" s="77">
        <v>8</v>
      </c>
      <c r="CA37" s="78"/>
      <c r="CB37" s="78"/>
      <c r="CC37" s="78"/>
      <c r="CD37" s="78"/>
      <c r="CE37" s="78"/>
      <c r="CF37" s="78"/>
      <c r="CG37" s="78"/>
      <c r="CH37" s="79"/>
      <c r="CI37" s="77">
        <v>9</v>
      </c>
      <c r="CJ37" s="78"/>
      <c r="CK37" s="78"/>
      <c r="CL37" s="78"/>
      <c r="CM37" s="78"/>
      <c r="CN37" s="78"/>
      <c r="CO37" s="78"/>
      <c r="CP37" s="79"/>
      <c r="CQ37" s="77">
        <v>10</v>
      </c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9"/>
      <c r="DD37" s="77">
        <v>11</v>
      </c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9"/>
      <c r="DQ37" s="77">
        <v>12</v>
      </c>
      <c r="DR37" s="78"/>
      <c r="DS37" s="78"/>
      <c r="DT37" s="78"/>
      <c r="DU37" s="78"/>
      <c r="DV37" s="78"/>
      <c r="DW37" s="78"/>
      <c r="DX37" s="78"/>
      <c r="DY37" s="78"/>
      <c r="DZ37" s="79"/>
      <c r="EA37" s="77">
        <v>13</v>
      </c>
      <c r="EB37" s="78"/>
      <c r="EC37" s="78"/>
      <c r="ED37" s="78"/>
      <c r="EE37" s="78"/>
      <c r="EF37" s="78"/>
      <c r="EG37" s="78"/>
      <c r="EH37" s="78"/>
      <c r="EI37" s="78"/>
      <c r="EJ37" s="78"/>
      <c r="EK37" s="79"/>
      <c r="EL37" s="77">
        <v>14</v>
      </c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9"/>
      <c r="EX37" s="77">
        <v>15</v>
      </c>
      <c r="EY37" s="78"/>
      <c r="EZ37" s="78"/>
      <c r="FA37" s="78"/>
      <c r="FB37" s="78"/>
      <c r="FC37" s="78"/>
      <c r="FD37" s="78"/>
      <c r="FE37" s="78"/>
      <c r="FF37" s="78"/>
      <c r="FG37" s="78"/>
    </row>
    <row r="38" spans="1:163" s="36" customFormat="1" ht="12" customHeight="1">
      <c r="A38" s="286" t="s">
        <v>94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78" t="s">
        <v>95</v>
      </c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7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7"/>
      <c r="AR38" s="109" t="s">
        <v>96</v>
      </c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85"/>
      <c r="BD38" s="86"/>
      <c r="BE38" s="86"/>
      <c r="BF38" s="86"/>
      <c r="BG38" s="86"/>
      <c r="BH38" s="86"/>
      <c r="BI38" s="86"/>
      <c r="BJ38" s="86"/>
      <c r="BK38" s="86"/>
      <c r="BL38" s="86"/>
      <c r="BM38" s="87"/>
      <c r="BN38" s="280" t="s">
        <v>97</v>
      </c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2"/>
      <c r="BZ38" s="242" t="s">
        <v>98</v>
      </c>
      <c r="CA38" s="243"/>
      <c r="CB38" s="243"/>
      <c r="CC38" s="243"/>
      <c r="CD38" s="243"/>
      <c r="CE38" s="243"/>
      <c r="CF38" s="243"/>
      <c r="CG38" s="243"/>
      <c r="CH38" s="244"/>
      <c r="CI38" s="245" t="s">
        <v>99</v>
      </c>
      <c r="CJ38" s="246"/>
      <c r="CK38" s="246"/>
      <c r="CL38" s="246"/>
      <c r="CM38" s="246"/>
      <c r="CN38" s="246"/>
      <c r="CO38" s="246"/>
      <c r="CP38" s="247"/>
      <c r="CQ38" s="97">
        <v>100</v>
      </c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9"/>
      <c r="DD38" s="97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9"/>
      <c r="DQ38" s="97">
        <v>82</v>
      </c>
      <c r="DR38" s="98"/>
      <c r="DS38" s="98"/>
      <c r="DT38" s="98"/>
      <c r="DU38" s="98"/>
      <c r="DV38" s="98"/>
      <c r="DW38" s="98"/>
      <c r="DX38" s="98"/>
      <c r="DY38" s="98"/>
      <c r="DZ38" s="99"/>
      <c r="EA38" s="97">
        <v>3</v>
      </c>
      <c r="EB38" s="98"/>
      <c r="EC38" s="98"/>
      <c r="ED38" s="98"/>
      <c r="EE38" s="98"/>
      <c r="EF38" s="98"/>
      <c r="EG38" s="98"/>
      <c r="EH38" s="98"/>
      <c r="EI38" s="98"/>
      <c r="EJ38" s="98"/>
      <c r="EK38" s="99"/>
      <c r="EL38" s="97">
        <v>15</v>
      </c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9"/>
      <c r="EX38" s="235" t="s">
        <v>138</v>
      </c>
      <c r="EY38" s="236"/>
      <c r="EZ38" s="236"/>
      <c r="FA38" s="236"/>
      <c r="FB38" s="236"/>
      <c r="FC38" s="236"/>
      <c r="FD38" s="236"/>
      <c r="FE38" s="236"/>
      <c r="FF38" s="236"/>
      <c r="FG38" s="236"/>
    </row>
    <row r="39" spans="1:163" s="36" customFormat="1" ht="72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50"/>
      <c r="W39" s="51"/>
      <c r="X39" s="51"/>
      <c r="Y39" s="51"/>
      <c r="Z39" s="51"/>
      <c r="AA39" s="51"/>
      <c r="AB39" s="51"/>
      <c r="AC39" s="51"/>
      <c r="AD39" s="51"/>
      <c r="AE39" s="51"/>
      <c r="AF39" s="52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2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50"/>
      <c r="BD39" s="51"/>
      <c r="BE39" s="51"/>
      <c r="BF39" s="51"/>
      <c r="BG39" s="51"/>
      <c r="BH39" s="51"/>
      <c r="BI39" s="51"/>
      <c r="BJ39" s="51"/>
      <c r="BK39" s="51"/>
      <c r="BL39" s="51"/>
      <c r="BM39" s="52"/>
      <c r="BN39" s="283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5"/>
      <c r="BZ39" s="289"/>
      <c r="CA39" s="290"/>
      <c r="CB39" s="290"/>
      <c r="CC39" s="290"/>
      <c r="CD39" s="290"/>
      <c r="CE39" s="290"/>
      <c r="CF39" s="290"/>
      <c r="CG39" s="290"/>
      <c r="CH39" s="291"/>
      <c r="CI39" s="100"/>
      <c r="CJ39" s="101"/>
      <c r="CK39" s="101"/>
      <c r="CL39" s="101"/>
      <c r="CM39" s="101"/>
      <c r="CN39" s="101"/>
      <c r="CO39" s="101"/>
      <c r="CP39" s="102"/>
      <c r="CQ39" s="100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2"/>
      <c r="DD39" s="100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2"/>
      <c r="DQ39" s="100"/>
      <c r="DR39" s="101"/>
      <c r="DS39" s="101"/>
      <c r="DT39" s="101"/>
      <c r="DU39" s="101"/>
      <c r="DV39" s="101"/>
      <c r="DW39" s="101"/>
      <c r="DX39" s="101"/>
      <c r="DY39" s="101"/>
      <c r="DZ39" s="102"/>
      <c r="EA39" s="100"/>
      <c r="EB39" s="101"/>
      <c r="EC39" s="101"/>
      <c r="ED39" s="101"/>
      <c r="EE39" s="101"/>
      <c r="EF39" s="101"/>
      <c r="EG39" s="101"/>
      <c r="EH39" s="101"/>
      <c r="EI39" s="101"/>
      <c r="EJ39" s="101"/>
      <c r="EK39" s="102"/>
      <c r="EL39" s="100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2"/>
      <c r="EX39" s="237"/>
      <c r="EY39" s="238"/>
      <c r="EZ39" s="238"/>
      <c r="FA39" s="238"/>
      <c r="FB39" s="238"/>
      <c r="FC39" s="238"/>
      <c r="FD39" s="238"/>
      <c r="FE39" s="238"/>
      <c r="FF39" s="238"/>
      <c r="FG39" s="238"/>
    </row>
    <row r="40" spans="1:163" s="36" customFormat="1" ht="180.7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78" t="s">
        <v>100</v>
      </c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85"/>
      <c r="W40" s="86"/>
      <c r="X40" s="86"/>
      <c r="Y40" s="86"/>
      <c r="Z40" s="86"/>
      <c r="AA40" s="86"/>
      <c r="AB40" s="86"/>
      <c r="AC40" s="86"/>
      <c r="AD40" s="86"/>
      <c r="AE40" s="86"/>
      <c r="AF40" s="87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97" t="s">
        <v>96</v>
      </c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85"/>
      <c r="BD40" s="86"/>
      <c r="BE40" s="86"/>
      <c r="BF40" s="86"/>
      <c r="BG40" s="86"/>
      <c r="BH40" s="86"/>
      <c r="BI40" s="86"/>
      <c r="BJ40" s="86"/>
      <c r="BK40" s="86"/>
      <c r="BL40" s="86"/>
      <c r="BM40" s="87"/>
      <c r="BN40" s="239" t="s">
        <v>101</v>
      </c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1"/>
      <c r="BZ40" s="242" t="s">
        <v>98</v>
      </c>
      <c r="CA40" s="243"/>
      <c r="CB40" s="243"/>
      <c r="CC40" s="243"/>
      <c r="CD40" s="243"/>
      <c r="CE40" s="243"/>
      <c r="CF40" s="243"/>
      <c r="CG40" s="243"/>
      <c r="CH40" s="244"/>
      <c r="CI40" s="245" t="s">
        <v>99</v>
      </c>
      <c r="CJ40" s="246"/>
      <c r="CK40" s="246"/>
      <c r="CL40" s="246"/>
      <c r="CM40" s="246"/>
      <c r="CN40" s="246"/>
      <c r="CO40" s="246"/>
      <c r="CP40" s="247"/>
      <c r="CQ40" s="97">
        <v>100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9"/>
      <c r="DD40" s="97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9"/>
      <c r="DQ40" s="97">
        <v>100</v>
      </c>
      <c r="DR40" s="98"/>
      <c r="DS40" s="98"/>
      <c r="DT40" s="98"/>
      <c r="DU40" s="98"/>
      <c r="DV40" s="98"/>
      <c r="DW40" s="98"/>
      <c r="DX40" s="98"/>
      <c r="DY40" s="98"/>
      <c r="DZ40" s="99"/>
      <c r="EA40" s="97"/>
      <c r="EB40" s="98"/>
      <c r="EC40" s="98"/>
      <c r="ED40" s="98"/>
      <c r="EE40" s="98"/>
      <c r="EF40" s="98"/>
      <c r="EG40" s="98"/>
      <c r="EH40" s="98"/>
      <c r="EI40" s="98"/>
      <c r="EJ40" s="98"/>
      <c r="EK40" s="99"/>
      <c r="EL40" s="70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2"/>
      <c r="EX40" s="248"/>
      <c r="EY40" s="249"/>
      <c r="EZ40" s="249"/>
      <c r="FA40" s="249"/>
      <c r="FB40" s="249"/>
      <c r="FC40" s="249"/>
      <c r="FD40" s="249"/>
      <c r="FE40" s="249"/>
      <c r="FF40" s="249"/>
      <c r="FG40" s="249"/>
    </row>
    <row r="41" spans="1:163" s="36" customFormat="1" ht="96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58"/>
      <c r="W41" s="252"/>
      <c r="X41" s="252"/>
      <c r="Y41" s="252"/>
      <c r="Z41" s="252"/>
      <c r="AA41" s="252"/>
      <c r="AB41" s="252"/>
      <c r="AC41" s="252"/>
      <c r="AD41" s="252"/>
      <c r="AE41" s="252"/>
      <c r="AF41" s="253"/>
      <c r="AG41" s="73"/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66" t="s">
        <v>96</v>
      </c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73"/>
      <c r="BD41" s="134"/>
      <c r="BE41" s="134"/>
      <c r="BF41" s="134"/>
      <c r="BG41" s="134"/>
      <c r="BH41" s="134"/>
      <c r="BI41" s="134"/>
      <c r="BJ41" s="134"/>
      <c r="BK41" s="134"/>
      <c r="BL41" s="134"/>
      <c r="BM41" s="135"/>
      <c r="BN41" s="136" t="s">
        <v>103</v>
      </c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66" t="s">
        <v>98</v>
      </c>
      <c r="CA41" s="104"/>
      <c r="CB41" s="104"/>
      <c r="CC41" s="104"/>
      <c r="CD41" s="104"/>
      <c r="CE41" s="104"/>
      <c r="CF41" s="104"/>
      <c r="CG41" s="104"/>
      <c r="CH41" s="105"/>
      <c r="CI41" s="103" t="s">
        <v>99</v>
      </c>
      <c r="CJ41" s="104"/>
      <c r="CK41" s="104"/>
      <c r="CL41" s="104"/>
      <c r="CM41" s="104"/>
      <c r="CN41" s="104"/>
      <c r="CO41" s="104"/>
      <c r="CP41" s="105"/>
      <c r="CQ41" s="66">
        <v>100</v>
      </c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5"/>
      <c r="DD41" s="66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5"/>
      <c r="DQ41" s="66">
        <v>100</v>
      </c>
      <c r="DR41" s="104"/>
      <c r="DS41" s="104"/>
      <c r="DT41" s="104"/>
      <c r="DU41" s="104"/>
      <c r="DV41" s="104"/>
      <c r="DW41" s="104"/>
      <c r="DX41" s="104"/>
      <c r="DY41" s="104"/>
      <c r="DZ41" s="105"/>
      <c r="EA41" s="66"/>
      <c r="EB41" s="104"/>
      <c r="EC41" s="104"/>
      <c r="ED41" s="104"/>
      <c r="EE41" s="104"/>
      <c r="EF41" s="104"/>
      <c r="EG41" s="104"/>
      <c r="EH41" s="104"/>
      <c r="EI41" s="104"/>
      <c r="EJ41" s="104"/>
      <c r="EK41" s="105"/>
      <c r="EL41" s="66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5"/>
      <c r="EX41" s="248"/>
      <c r="EY41" s="292"/>
      <c r="EZ41" s="292"/>
      <c r="FA41" s="292"/>
      <c r="FB41" s="292"/>
      <c r="FC41" s="292"/>
      <c r="FD41" s="292"/>
      <c r="FE41" s="292"/>
      <c r="FF41" s="292"/>
      <c r="FG41" s="292"/>
    </row>
    <row r="42" spans="1:163" s="36" customFormat="1" ht="228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133" t="s">
        <v>96</v>
      </c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136" t="s">
        <v>104</v>
      </c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66" t="s">
        <v>98</v>
      </c>
      <c r="CA42" s="67"/>
      <c r="CB42" s="67"/>
      <c r="CC42" s="67"/>
      <c r="CD42" s="67"/>
      <c r="CE42" s="67"/>
      <c r="CF42" s="67"/>
      <c r="CG42" s="67"/>
      <c r="CH42" s="68"/>
      <c r="CI42" s="251" t="s">
        <v>99</v>
      </c>
      <c r="CJ42" s="251"/>
      <c r="CK42" s="251"/>
      <c r="CL42" s="251"/>
      <c r="CM42" s="251"/>
      <c r="CN42" s="251"/>
      <c r="CO42" s="251"/>
      <c r="CP42" s="251"/>
      <c r="CQ42" s="133">
        <v>100</v>
      </c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3">
        <v>100</v>
      </c>
      <c r="DR42" s="133"/>
      <c r="DS42" s="133"/>
      <c r="DT42" s="133"/>
      <c r="DU42" s="133"/>
      <c r="DV42" s="133"/>
      <c r="DW42" s="133"/>
      <c r="DX42" s="133"/>
      <c r="DY42" s="133"/>
      <c r="DZ42" s="133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47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9"/>
      <c r="EX42" s="254"/>
      <c r="EY42" s="255"/>
      <c r="EZ42" s="255"/>
      <c r="FA42" s="255"/>
      <c r="FB42" s="255"/>
      <c r="FC42" s="255"/>
      <c r="FD42" s="255"/>
      <c r="FE42" s="255"/>
      <c r="FF42" s="255"/>
      <c r="FG42" s="255"/>
    </row>
    <row r="43" s="5" customFormat="1" ht="4.5" customHeight="1"/>
    <row r="44" s="5" customFormat="1" ht="70.5" customHeight="1">
      <c r="A44" s="5" t="s">
        <v>41</v>
      </c>
    </row>
    <row r="45" s="5" customFormat="1" ht="9" customHeight="1"/>
    <row r="46" spans="1:163" s="32" customFormat="1" ht="13.5" customHeight="1">
      <c r="A46" s="113" t="s">
        <v>50</v>
      </c>
      <c r="B46" s="113"/>
      <c r="C46" s="113"/>
      <c r="D46" s="113"/>
      <c r="E46" s="113"/>
      <c r="F46" s="113"/>
      <c r="G46" s="113"/>
      <c r="H46" s="113"/>
      <c r="I46" s="113"/>
      <c r="J46" s="114"/>
      <c r="K46" s="112" t="s">
        <v>40</v>
      </c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4"/>
      <c r="AO46" s="112" t="s">
        <v>39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4"/>
      <c r="BI46" s="121" t="s">
        <v>17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224"/>
      <c r="EY46" s="112" t="s">
        <v>25</v>
      </c>
      <c r="EZ46" s="113"/>
      <c r="FA46" s="113"/>
      <c r="FB46" s="113"/>
      <c r="FC46" s="113"/>
      <c r="FD46" s="113"/>
      <c r="FE46" s="113"/>
      <c r="FF46" s="113"/>
      <c r="FG46" s="113"/>
    </row>
    <row r="47" spans="1:163" s="32" customFormat="1" ht="21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7"/>
      <c r="K47" s="115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7"/>
      <c r="AO47" s="115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7"/>
      <c r="BI47" s="112" t="s">
        <v>54</v>
      </c>
      <c r="BJ47" s="113"/>
      <c r="BK47" s="113"/>
      <c r="BL47" s="113"/>
      <c r="BM47" s="113"/>
      <c r="BN47" s="113"/>
      <c r="BO47" s="113"/>
      <c r="BP47" s="113"/>
      <c r="BQ47" s="113"/>
      <c r="BR47" s="114"/>
      <c r="BS47" s="138" t="s">
        <v>36</v>
      </c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40"/>
      <c r="CJ47" s="121" t="s">
        <v>37</v>
      </c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224"/>
      <c r="DS47" s="112" t="s">
        <v>56</v>
      </c>
      <c r="DT47" s="113"/>
      <c r="DU47" s="113"/>
      <c r="DV47" s="113"/>
      <c r="DW47" s="113"/>
      <c r="DX47" s="113"/>
      <c r="DY47" s="113"/>
      <c r="DZ47" s="113"/>
      <c r="EA47" s="113"/>
      <c r="EB47" s="113"/>
      <c r="EC47" s="114"/>
      <c r="ED47" s="112" t="s">
        <v>57</v>
      </c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4"/>
      <c r="EP47" s="112" t="s">
        <v>38</v>
      </c>
      <c r="EQ47" s="113"/>
      <c r="ER47" s="113"/>
      <c r="ES47" s="113"/>
      <c r="ET47" s="113"/>
      <c r="EU47" s="113"/>
      <c r="EV47" s="113"/>
      <c r="EW47" s="113"/>
      <c r="EX47" s="113"/>
      <c r="EY47" s="115"/>
      <c r="EZ47" s="116"/>
      <c r="FA47" s="116"/>
      <c r="FB47" s="116"/>
      <c r="FC47" s="116"/>
      <c r="FD47" s="116"/>
      <c r="FE47" s="116"/>
      <c r="FF47" s="116"/>
      <c r="FG47" s="116"/>
    </row>
    <row r="48" spans="1:163" s="32" customFormat="1" ht="9.75">
      <c r="A48" s="116"/>
      <c r="B48" s="116"/>
      <c r="C48" s="116"/>
      <c r="D48" s="116"/>
      <c r="E48" s="116"/>
      <c r="F48" s="116"/>
      <c r="G48" s="116"/>
      <c r="H48" s="116"/>
      <c r="I48" s="116"/>
      <c r="J48" s="117"/>
      <c r="K48" s="118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20"/>
      <c r="AO48" s="118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  <c r="BI48" s="115"/>
      <c r="BJ48" s="116"/>
      <c r="BK48" s="116"/>
      <c r="BL48" s="116"/>
      <c r="BM48" s="116"/>
      <c r="BN48" s="116"/>
      <c r="BO48" s="116"/>
      <c r="BP48" s="116"/>
      <c r="BQ48" s="116"/>
      <c r="BR48" s="117"/>
      <c r="BS48" s="138" t="s">
        <v>52</v>
      </c>
      <c r="BT48" s="139"/>
      <c r="BU48" s="139"/>
      <c r="BV48" s="139"/>
      <c r="BW48" s="139"/>
      <c r="BX48" s="139"/>
      <c r="BY48" s="139"/>
      <c r="BZ48" s="139"/>
      <c r="CA48" s="140"/>
      <c r="CB48" s="138" t="s">
        <v>53</v>
      </c>
      <c r="CC48" s="139"/>
      <c r="CD48" s="139"/>
      <c r="CE48" s="139"/>
      <c r="CF48" s="139"/>
      <c r="CG48" s="139"/>
      <c r="CH48" s="139"/>
      <c r="CI48" s="140"/>
      <c r="CJ48" s="112" t="s">
        <v>63</v>
      </c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4"/>
      <c r="CV48" s="112" t="s">
        <v>60</v>
      </c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4"/>
      <c r="DI48" s="112" t="s">
        <v>62</v>
      </c>
      <c r="DJ48" s="113"/>
      <c r="DK48" s="113"/>
      <c r="DL48" s="113"/>
      <c r="DM48" s="113"/>
      <c r="DN48" s="113"/>
      <c r="DO48" s="113"/>
      <c r="DP48" s="113"/>
      <c r="DQ48" s="113"/>
      <c r="DR48" s="114"/>
      <c r="DS48" s="115"/>
      <c r="DT48" s="116"/>
      <c r="DU48" s="116"/>
      <c r="DV48" s="116"/>
      <c r="DW48" s="116"/>
      <c r="DX48" s="116"/>
      <c r="DY48" s="116"/>
      <c r="DZ48" s="116"/>
      <c r="EA48" s="116"/>
      <c r="EB48" s="116"/>
      <c r="EC48" s="117"/>
      <c r="ED48" s="115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7"/>
      <c r="EP48" s="115"/>
      <c r="EQ48" s="116"/>
      <c r="ER48" s="116"/>
      <c r="ES48" s="116"/>
      <c r="ET48" s="116"/>
      <c r="EU48" s="116"/>
      <c r="EV48" s="116"/>
      <c r="EW48" s="116"/>
      <c r="EX48" s="116"/>
      <c r="EY48" s="115"/>
      <c r="EZ48" s="116"/>
      <c r="FA48" s="116"/>
      <c r="FB48" s="116"/>
      <c r="FC48" s="116"/>
      <c r="FD48" s="116"/>
      <c r="FE48" s="116"/>
      <c r="FF48" s="116"/>
      <c r="FG48" s="116"/>
    </row>
    <row r="49" spans="1:163" s="32" customFormat="1" ht="12.7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7"/>
      <c r="K49" s="33"/>
      <c r="L49" s="74"/>
      <c r="M49" s="74"/>
      <c r="N49" s="74"/>
      <c r="O49" s="74"/>
      <c r="P49" s="74"/>
      <c r="Q49" s="74"/>
      <c r="R49" s="74"/>
      <c r="S49" s="74"/>
      <c r="T49" s="34"/>
      <c r="U49" s="33"/>
      <c r="V49" s="74"/>
      <c r="W49" s="74"/>
      <c r="X49" s="74"/>
      <c r="Y49" s="74"/>
      <c r="Z49" s="74"/>
      <c r="AA49" s="74"/>
      <c r="AB49" s="74"/>
      <c r="AC49" s="74"/>
      <c r="AD49" s="34"/>
      <c r="AE49" s="33"/>
      <c r="AF49" s="74"/>
      <c r="AG49" s="74"/>
      <c r="AH49" s="74"/>
      <c r="AI49" s="74"/>
      <c r="AJ49" s="74"/>
      <c r="AK49" s="74"/>
      <c r="AL49" s="74"/>
      <c r="AM49" s="74"/>
      <c r="AN49" s="34"/>
      <c r="AO49" s="33"/>
      <c r="AP49" s="74"/>
      <c r="AQ49" s="74"/>
      <c r="AR49" s="74"/>
      <c r="AS49" s="74"/>
      <c r="AT49" s="74"/>
      <c r="AU49" s="74"/>
      <c r="AV49" s="74"/>
      <c r="AW49" s="74"/>
      <c r="AX49" s="34"/>
      <c r="AY49" s="33"/>
      <c r="AZ49" s="74"/>
      <c r="BA49" s="74"/>
      <c r="BB49" s="74"/>
      <c r="BC49" s="74"/>
      <c r="BD49" s="74"/>
      <c r="BE49" s="74"/>
      <c r="BF49" s="74"/>
      <c r="BG49" s="74"/>
      <c r="BH49" s="34"/>
      <c r="BI49" s="115"/>
      <c r="BJ49" s="116"/>
      <c r="BK49" s="116"/>
      <c r="BL49" s="116"/>
      <c r="BM49" s="116"/>
      <c r="BN49" s="116"/>
      <c r="BO49" s="116"/>
      <c r="BP49" s="116"/>
      <c r="BQ49" s="116"/>
      <c r="BR49" s="117"/>
      <c r="BS49" s="141"/>
      <c r="BT49" s="142"/>
      <c r="BU49" s="142"/>
      <c r="BV49" s="142"/>
      <c r="BW49" s="142"/>
      <c r="BX49" s="142"/>
      <c r="BY49" s="142"/>
      <c r="BZ49" s="142"/>
      <c r="CA49" s="143"/>
      <c r="CB49" s="141"/>
      <c r="CC49" s="142"/>
      <c r="CD49" s="142"/>
      <c r="CE49" s="142"/>
      <c r="CF49" s="142"/>
      <c r="CG49" s="142"/>
      <c r="CH49" s="142"/>
      <c r="CI49" s="143"/>
      <c r="CJ49" s="115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7"/>
      <c r="CV49" s="115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7"/>
      <c r="DI49" s="115"/>
      <c r="DJ49" s="116"/>
      <c r="DK49" s="116"/>
      <c r="DL49" s="116"/>
      <c r="DM49" s="116"/>
      <c r="DN49" s="116"/>
      <c r="DO49" s="116"/>
      <c r="DP49" s="116"/>
      <c r="DQ49" s="116"/>
      <c r="DR49" s="117"/>
      <c r="DS49" s="115"/>
      <c r="DT49" s="116"/>
      <c r="DU49" s="116"/>
      <c r="DV49" s="116"/>
      <c r="DW49" s="116"/>
      <c r="DX49" s="116"/>
      <c r="DY49" s="116"/>
      <c r="DZ49" s="116"/>
      <c r="EA49" s="116"/>
      <c r="EB49" s="116"/>
      <c r="EC49" s="117"/>
      <c r="ED49" s="115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7"/>
      <c r="EP49" s="115"/>
      <c r="EQ49" s="116"/>
      <c r="ER49" s="116"/>
      <c r="ES49" s="116"/>
      <c r="ET49" s="116"/>
      <c r="EU49" s="116"/>
      <c r="EV49" s="116"/>
      <c r="EW49" s="116"/>
      <c r="EX49" s="116"/>
      <c r="EY49" s="115"/>
      <c r="EZ49" s="116"/>
      <c r="FA49" s="116"/>
      <c r="FB49" s="116"/>
      <c r="FC49" s="116"/>
      <c r="FD49" s="116"/>
      <c r="FE49" s="116"/>
      <c r="FF49" s="116"/>
      <c r="FG49" s="116"/>
    </row>
    <row r="50" spans="1:163" s="32" customFormat="1" ht="35.2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20"/>
      <c r="K50" s="124" t="s">
        <v>59</v>
      </c>
      <c r="L50" s="125"/>
      <c r="M50" s="125"/>
      <c r="N50" s="125"/>
      <c r="O50" s="125"/>
      <c r="P50" s="125"/>
      <c r="Q50" s="125"/>
      <c r="R50" s="125"/>
      <c r="S50" s="125"/>
      <c r="T50" s="126"/>
      <c r="U50" s="124" t="s">
        <v>59</v>
      </c>
      <c r="V50" s="125"/>
      <c r="W50" s="125"/>
      <c r="X50" s="125"/>
      <c r="Y50" s="125"/>
      <c r="Z50" s="125"/>
      <c r="AA50" s="125"/>
      <c r="AB50" s="125"/>
      <c r="AC50" s="125"/>
      <c r="AD50" s="126"/>
      <c r="AE50" s="124" t="s">
        <v>59</v>
      </c>
      <c r="AF50" s="125"/>
      <c r="AG50" s="125"/>
      <c r="AH50" s="125"/>
      <c r="AI50" s="125"/>
      <c r="AJ50" s="125"/>
      <c r="AK50" s="125"/>
      <c r="AL50" s="125"/>
      <c r="AM50" s="125"/>
      <c r="AN50" s="126"/>
      <c r="AO50" s="124" t="s">
        <v>59</v>
      </c>
      <c r="AP50" s="125"/>
      <c r="AQ50" s="125"/>
      <c r="AR50" s="125"/>
      <c r="AS50" s="125"/>
      <c r="AT50" s="125"/>
      <c r="AU50" s="125"/>
      <c r="AV50" s="125"/>
      <c r="AW50" s="125"/>
      <c r="AX50" s="126"/>
      <c r="AY50" s="124" t="s">
        <v>59</v>
      </c>
      <c r="AZ50" s="125"/>
      <c r="BA50" s="125"/>
      <c r="BB50" s="125"/>
      <c r="BC50" s="125"/>
      <c r="BD50" s="125"/>
      <c r="BE50" s="125"/>
      <c r="BF50" s="125"/>
      <c r="BG50" s="125"/>
      <c r="BH50" s="126"/>
      <c r="BI50" s="118"/>
      <c r="BJ50" s="119"/>
      <c r="BK50" s="119"/>
      <c r="BL50" s="119"/>
      <c r="BM50" s="119"/>
      <c r="BN50" s="119"/>
      <c r="BO50" s="119"/>
      <c r="BP50" s="119"/>
      <c r="BQ50" s="119"/>
      <c r="BR50" s="120"/>
      <c r="BS50" s="144"/>
      <c r="BT50" s="145"/>
      <c r="BU50" s="145"/>
      <c r="BV50" s="145"/>
      <c r="BW50" s="145"/>
      <c r="BX50" s="145"/>
      <c r="BY50" s="145"/>
      <c r="BZ50" s="145"/>
      <c r="CA50" s="146"/>
      <c r="CB50" s="144"/>
      <c r="CC50" s="145"/>
      <c r="CD50" s="145"/>
      <c r="CE50" s="145"/>
      <c r="CF50" s="145"/>
      <c r="CG50" s="145"/>
      <c r="CH50" s="145"/>
      <c r="CI50" s="146"/>
      <c r="CJ50" s="118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20"/>
      <c r="CV50" s="118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20"/>
      <c r="DI50" s="118"/>
      <c r="DJ50" s="119"/>
      <c r="DK50" s="119"/>
      <c r="DL50" s="119"/>
      <c r="DM50" s="119"/>
      <c r="DN50" s="119"/>
      <c r="DO50" s="119"/>
      <c r="DP50" s="119"/>
      <c r="DQ50" s="119"/>
      <c r="DR50" s="120"/>
      <c r="DS50" s="118"/>
      <c r="DT50" s="119"/>
      <c r="DU50" s="119"/>
      <c r="DV50" s="119"/>
      <c r="DW50" s="119"/>
      <c r="DX50" s="119"/>
      <c r="DY50" s="119"/>
      <c r="DZ50" s="119"/>
      <c r="EA50" s="119"/>
      <c r="EB50" s="119"/>
      <c r="EC50" s="120"/>
      <c r="ED50" s="118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20"/>
      <c r="EP50" s="118"/>
      <c r="EQ50" s="119"/>
      <c r="ER50" s="119"/>
      <c r="ES50" s="119"/>
      <c r="ET50" s="119"/>
      <c r="EU50" s="119"/>
      <c r="EV50" s="119"/>
      <c r="EW50" s="119"/>
      <c r="EX50" s="119"/>
      <c r="EY50" s="118"/>
      <c r="EZ50" s="119"/>
      <c r="FA50" s="119"/>
      <c r="FB50" s="119"/>
      <c r="FC50" s="119"/>
      <c r="FD50" s="119"/>
      <c r="FE50" s="119"/>
      <c r="FF50" s="119"/>
      <c r="FG50" s="119"/>
    </row>
    <row r="51" spans="1:163" s="35" customFormat="1" ht="12" customHeight="1">
      <c r="A51" s="78">
        <v>1</v>
      </c>
      <c r="B51" s="78"/>
      <c r="C51" s="78"/>
      <c r="D51" s="78"/>
      <c r="E51" s="78"/>
      <c r="F51" s="78"/>
      <c r="G51" s="78"/>
      <c r="H51" s="78"/>
      <c r="I51" s="78"/>
      <c r="J51" s="79"/>
      <c r="K51" s="77">
        <v>2</v>
      </c>
      <c r="L51" s="78"/>
      <c r="M51" s="78"/>
      <c r="N51" s="78"/>
      <c r="O51" s="78"/>
      <c r="P51" s="78"/>
      <c r="Q51" s="78"/>
      <c r="R51" s="78"/>
      <c r="S51" s="78"/>
      <c r="T51" s="79"/>
      <c r="U51" s="77">
        <v>3</v>
      </c>
      <c r="V51" s="78"/>
      <c r="W51" s="78"/>
      <c r="X51" s="78"/>
      <c r="Y51" s="78"/>
      <c r="Z51" s="78"/>
      <c r="AA51" s="78"/>
      <c r="AB51" s="78"/>
      <c r="AC51" s="78"/>
      <c r="AD51" s="79"/>
      <c r="AE51" s="77">
        <v>4</v>
      </c>
      <c r="AF51" s="78"/>
      <c r="AG51" s="78"/>
      <c r="AH51" s="78"/>
      <c r="AI51" s="78"/>
      <c r="AJ51" s="78"/>
      <c r="AK51" s="78"/>
      <c r="AL51" s="78"/>
      <c r="AM51" s="78"/>
      <c r="AN51" s="79"/>
      <c r="AO51" s="77">
        <v>5</v>
      </c>
      <c r="AP51" s="78"/>
      <c r="AQ51" s="78"/>
      <c r="AR51" s="78"/>
      <c r="AS51" s="78"/>
      <c r="AT51" s="78"/>
      <c r="AU51" s="78"/>
      <c r="AV51" s="78"/>
      <c r="AW51" s="78"/>
      <c r="AX51" s="79"/>
      <c r="AY51" s="77">
        <v>6</v>
      </c>
      <c r="AZ51" s="78"/>
      <c r="BA51" s="78"/>
      <c r="BB51" s="78"/>
      <c r="BC51" s="78"/>
      <c r="BD51" s="78"/>
      <c r="BE51" s="78"/>
      <c r="BF51" s="78"/>
      <c r="BG51" s="78"/>
      <c r="BH51" s="79"/>
      <c r="BI51" s="77">
        <v>7</v>
      </c>
      <c r="BJ51" s="78"/>
      <c r="BK51" s="78"/>
      <c r="BL51" s="78"/>
      <c r="BM51" s="78"/>
      <c r="BN51" s="78"/>
      <c r="BO51" s="78"/>
      <c r="BP51" s="78"/>
      <c r="BQ51" s="78"/>
      <c r="BR51" s="79"/>
      <c r="BS51" s="77">
        <v>8</v>
      </c>
      <c r="BT51" s="78"/>
      <c r="BU51" s="78"/>
      <c r="BV51" s="78"/>
      <c r="BW51" s="78"/>
      <c r="BX51" s="78"/>
      <c r="BY51" s="78"/>
      <c r="BZ51" s="78"/>
      <c r="CA51" s="79"/>
      <c r="CB51" s="77">
        <v>9</v>
      </c>
      <c r="CC51" s="78"/>
      <c r="CD51" s="78"/>
      <c r="CE51" s="78"/>
      <c r="CF51" s="78"/>
      <c r="CG51" s="78"/>
      <c r="CH51" s="78"/>
      <c r="CI51" s="79"/>
      <c r="CJ51" s="77">
        <v>10</v>
      </c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9"/>
      <c r="CV51" s="77">
        <v>11</v>
      </c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9"/>
      <c r="DI51" s="77">
        <v>12</v>
      </c>
      <c r="DJ51" s="78"/>
      <c r="DK51" s="78"/>
      <c r="DL51" s="78"/>
      <c r="DM51" s="78"/>
      <c r="DN51" s="78"/>
      <c r="DO51" s="78"/>
      <c r="DP51" s="78"/>
      <c r="DQ51" s="78"/>
      <c r="DR51" s="79"/>
      <c r="DS51" s="77">
        <v>13</v>
      </c>
      <c r="DT51" s="78"/>
      <c r="DU51" s="78"/>
      <c r="DV51" s="78"/>
      <c r="DW51" s="78"/>
      <c r="DX51" s="78"/>
      <c r="DY51" s="78"/>
      <c r="DZ51" s="78"/>
      <c r="EA51" s="78"/>
      <c r="EB51" s="78"/>
      <c r="EC51" s="79"/>
      <c r="ED51" s="77">
        <v>14</v>
      </c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7">
        <v>15</v>
      </c>
      <c r="EQ51" s="78"/>
      <c r="ER51" s="78"/>
      <c r="ES51" s="78"/>
      <c r="ET51" s="78"/>
      <c r="EU51" s="78"/>
      <c r="EV51" s="78"/>
      <c r="EW51" s="78"/>
      <c r="EX51" s="78"/>
      <c r="EY51" s="77">
        <v>16</v>
      </c>
      <c r="EZ51" s="78"/>
      <c r="FA51" s="78"/>
      <c r="FB51" s="78"/>
      <c r="FC51" s="78"/>
      <c r="FD51" s="78"/>
      <c r="FE51" s="78"/>
      <c r="FF51" s="78"/>
      <c r="FG51" s="78"/>
    </row>
    <row r="52" spans="1:163" s="36" customFormat="1" ht="133.5" customHeight="1">
      <c r="A52" s="63" t="s">
        <v>94</v>
      </c>
      <c r="B52" s="64"/>
      <c r="C52" s="64"/>
      <c r="D52" s="64"/>
      <c r="E52" s="64"/>
      <c r="F52" s="64"/>
      <c r="G52" s="64"/>
      <c r="H52" s="64"/>
      <c r="I52" s="64"/>
      <c r="J52" s="65"/>
      <c r="K52" s="66" t="s">
        <v>102</v>
      </c>
      <c r="L52" s="67"/>
      <c r="M52" s="67"/>
      <c r="N52" s="67"/>
      <c r="O52" s="67"/>
      <c r="P52" s="67"/>
      <c r="Q52" s="67"/>
      <c r="R52" s="67"/>
      <c r="S52" s="67"/>
      <c r="T52" s="68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70" t="s">
        <v>96</v>
      </c>
      <c r="AP52" s="71"/>
      <c r="AQ52" s="71"/>
      <c r="AR52" s="71"/>
      <c r="AS52" s="71"/>
      <c r="AT52" s="71"/>
      <c r="AU52" s="71"/>
      <c r="AV52" s="71"/>
      <c r="AW52" s="71"/>
      <c r="AX52" s="72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256" t="s">
        <v>125</v>
      </c>
      <c r="BJ52" s="256"/>
      <c r="BK52" s="256"/>
      <c r="BL52" s="256"/>
      <c r="BM52" s="256"/>
      <c r="BN52" s="256"/>
      <c r="BO52" s="256"/>
      <c r="BP52" s="256"/>
      <c r="BQ52" s="256"/>
      <c r="BR52" s="256"/>
      <c r="BS52" s="257" t="s">
        <v>105</v>
      </c>
      <c r="BT52" s="257"/>
      <c r="BU52" s="257"/>
      <c r="BV52" s="257"/>
      <c r="BW52" s="257"/>
      <c r="BX52" s="257"/>
      <c r="BY52" s="257"/>
      <c r="BZ52" s="257"/>
      <c r="CA52" s="257"/>
      <c r="CB52" s="251" t="s">
        <v>106</v>
      </c>
      <c r="CC52" s="251"/>
      <c r="CD52" s="251"/>
      <c r="CE52" s="251"/>
      <c r="CF52" s="251"/>
      <c r="CG52" s="251"/>
      <c r="CH52" s="251"/>
      <c r="CI52" s="251"/>
      <c r="CJ52" s="133" t="s">
        <v>139</v>
      </c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70" t="s">
        <v>162</v>
      </c>
      <c r="DJ52" s="71"/>
      <c r="DK52" s="71"/>
      <c r="DL52" s="71"/>
      <c r="DM52" s="71"/>
      <c r="DN52" s="71"/>
      <c r="DO52" s="71"/>
      <c r="DP52" s="71"/>
      <c r="DQ52" s="71"/>
      <c r="DR52" s="72"/>
      <c r="DS52" s="70"/>
      <c r="DT52" s="71"/>
      <c r="DU52" s="71"/>
      <c r="DV52" s="71"/>
      <c r="DW52" s="71"/>
      <c r="DX52" s="71"/>
      <c r="DY52" s="71"/>
      <c r="DZ52" s="71"/>
      <c r="EA52" s="71"/>
      <c r="EB52" s="71"/>
      <c r="EC52" s="72"/>
      <c r="ED52" s="70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2"/>
      <c r="EP52" s="259" t="s">
        <v>140</v>
      </c>
      <c r="EQ52" s="260"/>
      <c r="ER52" s="260"/>
      <c r="ES52" s="260"/>
      <c r="ET52" s="260"/>
      <c r="EU52" s="260"/>
      <c r="EV52" s="260"/>
      <c r="EW52" s="260"/>
      <c r="EX52" s="260"/>
      <c r="EY52" s="70"/>
      <c r="EZ52" s="71"/>
      <c r="FA52" s="71"/>
      <c r="FB52" s="71"/>
      <c r="FC52" s="71"/>
      <c r="FD52" s="71"/>
      <c r="FE52" s="71"/>
      <c r="FF52" s="71"/>
      <c r="FG52" s="71"/>
    </row>
    <row r="53" spans="1:163" s="36" customFormat="1" ht="64.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256" t="s">
        <v>107</v>
      </c>
      <c r="BJ53" s="256"/>
      <c r="BK53" s="256"/>
      <c r="BL53" s="256"/>
      <c r="BM53" s="256"/>
      <c r="BN53" s="256"/>
      <c r="BO53" s="256"/>
      <c r="BP53" s="256"/>
      <c r="BQ53" s="256"/>
      <c r="BR53" s="256"/>
      <c r="BS53" s="257"/>
      <c r="BT53" s="257"/>
      <c r="BU53" s="257"/>
      <c r="BV53" s="257"/>
      <c r="BW53" s="257"/>
      <c r="BX53" s="257"/>
      <c r="BY53" s="257"/>
      <c r="BZ53" s="257"/>
      <c r="CA53" s="257"/>
      <c r="CB53" s="251"/>
      <c r="CC53" s="251"/>
      <c r="CD53" s="251"/>
      <c r="CE53" s="251"/>
      <c r="CF53" s="251"/>
      <c r="CG53" s="251"/>
      <c r="CH53" s="251"/>
      <c r="CI53" s="251"/>
      <c r="CJ53" s="133" t="s">
        <v>141</v>
      </c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70" t="s">
        <v>180</v>
      </c>
      <c r="DJ53" s="71"/>
      <c r="DK53" s="71"/>
      <c r="DL53" s="71"/>
      <c r="DM53" s="71"/>
      <c r="DN53" s="71"/>
      <c r="DO53" s="71"/>
      <c r="DP53" s="71"/>
      <c r="DQ53" s="71"/>
      <c r="DR53" s="72"/>
      <c r="DS53" s="70"/>
      <c r="DT53" s="71"/>
      <c r="DU53" s="71"/>
      <c r="DV53" s="71"/>
      <c r="DW53" s="71"/>
      <c r="DX53" s="71"/>
      <c r="DY53" s="71"/>
      <c r="DZ53" s="71"/>
      <c r="EA53" s="71"/>
      <c r="EB53" s="71"/>
      <c r="EC53" s="72"/>
      <c r="ED53" s="70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2"/>
      <c r="EP53" s="259" t="s">
        <v>140</v>
      </c>
      <c r="EQ53" s="260"/>
      <c r="ER53" s="260"/>
      <c r="ES53" s="260"/>
      <c r="ET53" s="260"/>
      <c r="EU53" s="260"/>
      <c r="EV53" s="260"/>
      <c r="EW53" s="260"/>
      <c r="EX53" s="260"/>
      <c r="EY53" s="70"/>
      <c r="EZ53" s="71"/>
      <c r="FA53" s="71"/>
      <c r="FB53" s="71"/>
      <c r="FC53" s="71"/>
      <c r="FD53" s="71"/>
      <c r="FE53" s="71"/>
      <c r="FF53" s="71"/>
      <c r="FG53" s="71"/>
    </row>
    <row r="54" spans="1:163" s="36" customFormat="1" ht="240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293" t="s">
        <v>108</v>
      </c>
      <c r="BJ54" s="294"/>
      <c r="BK54" s="294"/>
      <c r="BL54" s="294"/>
      <c r="BM54" s="294"/>
      <c r="BN54" s="294"/>
      <c r="BO54" s="294"/>
      <c r="BP54" s="294"/>
      <c r="BQ54" s="294"/>
      <c r="BR54" s="295"/>
      <c r="BS54" s="257"/>
      <c r="BT54" s="257"/>
      <c r="BU54" s="257"/>
      <c r="BV54" s="257"/>
      <c r="BW54" s="257"/>
      <c r="BX54" s="257"/>
      <c r="BY54" s="257"/>
      <c r="BZ54" s="257"/>
      <c r="CA54" s="257"/>
      <c r="CB54" s="251"/>
      <c r="CC54" s="251"/>
      <c r="CD54" s="251"/>
      <c r="CE54" s="251"/>
      <c r="CF54" s="251"/>
      <c r="CG54" s="251"/>
      <c r="CH54" s="251"/>
      <c r="CI54" s="251"/>
      <c r="CJ54" s="133" t="s">
        <v>142</v>
      </c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70" t="s">
        <v>164</v>
      </c>
      <c r="DJ54" s="71"/>
      <c r="DK54" s="71"/>
      <c r="DL54" s="71"/>
      <c r="DM54" s="71"/>
      <c r="DN54" s="71"/>
      <c r="DO54" s="71"/>
      <c r="DP54" s="71"/>
      <c r="DQ54" s="71"/>
      <c r="DR54" s="72"/>
      <c r="DS54" s="70"/>
      <c r="DT54" s="71"/>
      <c r="DU54" s="71"/>
      <c r="DV54" s="71"/>
      <c r="DW54" s="71"/>
      <c r="DX54" s="71"/>
      <c r="DY54" s="71"/>
      <c r="DZ54" s="71"/>
      <c r="EA54" s="71"/>
      <c r="EB54" s="71"/>
      <c r="EC54" s="72"/>
      <c r="ED54" s="70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2"/>
      <c r="EP54" s="259" t="s">
        <v>140</v>
      </c>
      <c r="EQ54" s="260"/>
      <c r="ER54" s="260"/>
      <c r="ES54" s="260"/>
      <c r="ET54" s="260"/>
      <c r="EU54" s="260"/>
      <c r="EV54" s="260"/>
      <c r="EW54" s="260"/>
      <c r="EX54" s="260"/>
      <c r="EY54" s="70">
        <v>67.71</v>
      </c>
      <c r="EZ54" s="71"/>
      <c r="FA54" s="71"/>
      <c r="FB54" s="71"/>
      <c r="FC54" s="71"/>
      <c r="FD54" s="71"/>
      <c r="FE54" s="71"/>
      <c r="FF54" s="71"/>
      <c r="FG54" s="71"/>
    </row>
    <row r="55" spans="1:163" s="5" customFormat="1" ht="65.2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296" t="s">
        <v>109</v>
      </c>
      <c r="BJ55" s="296"/>
      <c r="BK55" s="296"/>
      <c r="BL55" s="296"/>
      <c r="BM55" s="296"/>
      <c r="BN55" s="296"/>
      <c r="BO55" s="296"/>
      <c r="BP55" s="296"/>
      <c r="BQ55" s="296"/>
      <c r="BR55" s="296"/>
      <c r="BS55" s="257"/>
      <c r="BT55" s="257"/>
      <c r="BU55" s="257"/>
      <c r="BV55" s="257"/>
      <c r="BW55" s="257"/>
      <c r="BX55" s="257"/>
      <c r="BY55" s="257"/>
      <c r="BZ55" s="257"/>
      <c r="CA55" s="257"/>
      <c r="CB55" s="251"/>
      <c r="CC55" s="251"/>
      <c r="CD55" s="251"/>
      <c r="CE55" s="251"/>
      <c r="CF55" s="251"/>
      <c r="CG55" s="251"/>
      <c r="CH55" s="251"/>
      <c r="CI55" s="251"/>
      <c r="CJ55" s="133" t="s">
        <v>143</v>
      </c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70" t="s">
        <v>165</v>
      </c>
      <c r="DJ55" s="71"/>
      <c r="DK55" s="71"/>
      <c r="DL55" s="71"/>
      <c r="DM55" s="71"/>
      <c r="DN55" s="71"/>
      <c r="DO55" s="71"/>
      <c r="DP55" s="71"/>
      <c r="DQ55" s="71"/>
      <c r="DR55" s="72"/>
      <c r="DS55" s="70"/>
      <c r="DT55" s="71"/>
      <c r="DU55" s="71"/>
      <c r="DV55" s="71"/>
      <c r="DW55" s="71"/>
      <c r="DX55" s="71"/>
      <c r="DY55" s="71"/>
      <c r="DZ55" s="71"/>
      <c r="EA55" s="71"/>
      <c r="EB55" s="71"/>
      <c r="EC55" s="72"/>
      <c r="ED55" s="70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2"/>
      <c r="EP55" s="259" t="s">
        <v>140</v>
      </c>
      <c r="EQ55" s="260"/>
      <c r="ER55" s="260"/>
      <c r="ES55" s="260"/>
      <c r="ET55" s="260"/>
      <c r="EU55" s="260"/>
      <c r="EV55" s="260"/>
      <c r="EW55" s="260"/>
      <c r="EX55" s="260"/>
      <c r="EY55" s="70">
        <v>67.71</v>
      </c>
      <c r="EZ55" s="71"/>
      <c r="FA55" s="71"/>
      <c r="FB55" s="71"/>
      <c r="FC55" s="71"/>
      <c r="FD55" s="71"/>
      <c r="FE55" s="71"/>
      <c r="FF55" s="71"/>
      <c r="FG55" s="71"/>
    </row>
    <row r="56" spans="1:163" s="5" customFormat="1" ht="66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296" t="s">
        <v>110</v>
      </c>
      <c r="BJ56" s="296"/>
      <c r="BK56" s="296"/>
      <c r="BL56" s="296"/>
      <c r="BM56" s="296"/>
      <c r="BN56" s="296"/>
      <c r="BO56" s="296"/>
      <c r="BP56" s="296"/>
      <c r="BQ56" s="296"/>
      <c r="BR56" s="296"/>
      <c r="BS56" s="257"/>
      <c r="BT56" s="257"/>
      <c r="BU56" s="257"/>
      <c r="BV56" s="257"/>
      <c r="BW56" s="257"/>
      <c r="BX56" s="257"/>
      <c r="BY56" s="257"/>
      <c r="BZ56" s="257"/>
      <c r="CA56" s="257"/>
      <c r="CB56" s="251"/>
      <c r="CC56" s="251"/>
      <c r="CD56" s="251"/>
      <c r="CE56" s="251"/>
      <c r="CF56" s="251"/>
      <c r="CG56" s="251"/>
      <c r="CH56" s="251"/>
      <c r="CI56" s="251"/>
      <c r="CJ56" s="133" t="s">
        <v>144</v>
      </c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70" t="s">
        <v>166</v>
      </c>
      <c r="DJ56" s="71"/>
      <c r="DK56" s="71"/>
      <c r="DL56" s="71"/>
      <c r="DM56" s="71"/>
      <c r="DN56" s="71"/>
      <c r="DO56" s="71"/>
      <c r="DP56" s="71"/>
      <c r="DQ56" s="71"/>
      <c r="DR56" s="72"/>
      <c r="DS56" s="70"/>
      <c r="DT56" s="71"/>
      <c r="DU56" s="71"/>
      <c r="DV56" s="71"/>
      <c r="DW56" s="71"/>
      <c r="DX56" s="71"/>
      <c r="DY56" s="71"/>
      <c r="DZ56" s="71"/>
      <c r="EA56" s="71"/>
      <c r="EB56" s="71"/>
      <c r="EC56" s="72"/>
      <c r="ED56" s="70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2"/>
      <c r="EP56" s="259" t="s">
        <v>140</v>
      </c>
      <c r="EQ56" s="260"/>
      <c r="ER56" s="260"/>
      <c r="ES56" s="260"/>
      <c r="ET56" s="260"/>
      <c r="EU56" s="260"/>
      <c r="EV56" s="260"/>
      <c r="EW56" s="260"/>
      <c r="EX56" s="260"/>
      <c r="EY56" s="70">
        <v>67.71</v>
      </c>
      <c r="EZ56" s="71"/>
      <c r="FA56" s="71"/>
      <c r="FB56" s="71"/>
      <c r="FC56" s="71"/>
      <c r="FD56" s="71"/>
      <c r="FE56" s="71"/>
      <c r="FF56" s="71"/>
      <c r="FG56" s="71"/>
    </row>
    <row r="57" spans="1:163" s="7" customFormat="1" ht="108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296" t="s">
        <v>111</v>
      </c>
      <c r="BJ57" s="296"/>
      <c r="BK57" s="296"/>
      <c r="BL57" s="296"/>
      <c r="BM57" s="296"/>
      <c r="BN57" s="296"/>
      <c r="BO57" s="296"/>
      <c r="BP57" s="296"/>
      <c r="BQ57" s="296"/>
      <c r="BR57" s="296"/>
      <c r="BS57" s="257"/>
      <c r="BT57" s="257"/>
      <c r="BU57" s="257"/>
      <c r="BV57" s="257"/>
      <c r="BW57" s="257"/>
      <c r="BX57" s="257"/>
      <c r="BY57" s="257"/>
      <c r="BZ57" s="257"/>
      <c r="CA57" s="257"/>
      <c r="CB57" s="251"/>
      <c r="CC57" s="251"/>
      <c r="CD57" s="251"/>
      <c r="CE57" s="251"/>
      <c r="CF57" s="251"/>
      <c r="CG57" s="251"/>
      <c r="CH57" s="251"/>
      <c r="CI57" s="251"/>
      <c r="CJ57" s="133" t="s">
        <v>160</v>
      </c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70" t="s">
        <v>167</v>
      </c>
      <c r="DJ57" s="71"/>
      <c r="DK57" s="71"/>
      <c r="DL57" s="71"/>
      <c r="DM57" s="71"/>
      <c r="DN57" s="71"/>
      <c r="DO57" s="71"/>
      <c r="DP57" s="71"/>
      <c r="DQ57" s="71"/>
      <c r="DR57" s="72"/>
      <c r="DS57" s="70"/>
      <c r="DT57" s="71"/>
      <c r="DU57" s="71"/>
      <c r="DV57" s="71"/>
      <c r="DW57" s="71"/>
      <c r="DX57" s="71"/>
      <c r="DY57" s="71"/>
      <c r="DZ57" s="71"/>
      <c r="EA57" s="71"/>
      <c r="EB57" s="71"/>
      <c r="EC57" s="72"/>
      <c r="ED57" s="70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2"/>
      <c r="EP57" s="259" t="s">
        <v>140</v>
      </c>
      <c r="EQ57" s="260"/>
      <c r="ER57" s="260"/>
      <c r="ES57" s="260"/>
      <c r="ET57" s="260"/>
      <c r="EU57" s="260"/>
      <c r="EV57" s="260"/>
      <c r="EW57" s="260"/>
      <c r="EX57" s="260"/>
      <c r="EY57" s="70"/>
      <c r="EZ57" s="71"/>
      <c r="FA57" s="71"/>
      <c r="FB57" s="71"/>
      <c r="FC57" s="71"/>
      <c r="FD57" s="71"/>
      <c r="FE57" s="71"/>
      <c r="FF57" s="71"/>
      <c r="FG57" s="71"/>
    </row>
    <row r="58" spans="1:163" s="5" customFormat="1" ht="35.2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296" t="s">
        <v>112</v>
      </c>
      <c r="BJ58" s="296"/>
      <c r="BK58" s="296"/>
      <c r="BL58" s="296"/>
      <c r="BM58" s="296"/>
      <c r="BN58" s="296"/>
      <c r="BO58" s="296"/>
      <c r="BP58" s="296"/>
      <c r="BQ58" s="296"/>
      <c r="BR58" s="296"/>
      <c r="BS58" s="257"/>
      <c r="BT58" s="257"/>
      <c r="BU58" s="257"/>
      <c r="BV58" s="257"/>
      <c r="BW58" s="257"/>
      <c r="BX58" s="257"/>
      <c r="BY58" s="257"/>
      <c r="BZ58" s="257"/>
      <c r="CA58" s="257"/>
      <c r="CB58" s="251"/>
      <c r="CC58" s="251"/>
      <c r="CD58" s="251"/>
      <c r="CE58" s="251"/>
      <c r="CF58" s="251"/>
      <c r="CG58" s="251"/>
      <c r="CH58" s="251"/>
      <c r="CI58" s="251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70"/>
      <c r="DJ58" s="71"/>
      <c r="DK58" s="71"/>
      <c r="DL58" s="71"/>
      <c r="DM58" s="71"/>
      <c r="DN58" s="71"/>
      <c r="DO58" s="71"/>
      <c r="DP58" s="71"/>
      <c r="DQ58" s="71"/>
      <c r="DR58" s="72"/>
      <c r="DS58" s="70"/>
      <c r="DT58" s="71"/>
      <c r="DU58" s="71"/>
      <c r="DV58" s="71"/>
      <c r="DW58" s="71"/>
      <c r="DX58" s="71"/>
      <c r="DY58" s="71"/>
      <c r="DZ58" s="71"/>
      <c r="EA58" s="71"/>
      <c r="EB58" s="71"/>
      <c r="EC58" s="72"/>
      <c r="ED58" s="70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2"/>
      <c r="EP58" s="259"/>
      <c r="EQ58" s="260"/>
      <c r="ER58" s="260"/>
      <c r="ES58" s="260"/>
      <c r="ET58" s="260"/>
      <c r="EU58" s="260"/>
      <c r="EV58" s="260"/>
      <c r="EW58" s="260"/>
      <c r="EX58" s="260"/>
      <c r="EY58" s="70"/>
      <c r="EZ58" s="71"/>
      <c r="FA58" s="71"/>
      <c r="FB58" s="71"/>
      <c r="FC58" s="71"/>
      <c r="FD58" s="71"/>
      <c r="FE58" s="71"/>
      <c r="FF58" s="71"/>
      <c r="FG58" s="71"/>
    </row>
    <row r="59" spans="1:163" ht="120.75" customHeight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296" t="s">
        <v>113</v>
      </c>
      <c r="BJ59" s="296"/>
      <c r="BK59" s="296"/>
      <c r="BL59" s="296"/>
      <c r="BM59" s="296"/>
      <c r="BN59" s="296"/>
      <c r="BO59" s="296"/>
      <c r="BP59" s="296"/>
      <c r="BQ59" s="296"/>
      <c r="BR59" s="296"/>
      <c r="BS59" s="257"/>
      <c r="BT59" s="257"/>
      <c r="BU59" s="257"/>
      <c r="BV59" s="257"/>
      <c r="BW59" s="257"/>
      <c r="BX59" s="257"/>
      <c r="BY59" s="257"/>
      <c r="BZ59" s="257"/>
      <c r="CA59" s="257"/>
      <c r="CB59" s="251"/>
      <c r="CC59" s="251"/>
      <c r="CD59" s="251"/>
      <c r="CE59" s="251"/>
      <c r="CF59" s="251"/>
      <c r="CG59" s="251"/>
      <c r="CH59" s="251"/>
      <c r="CI59" s="251"/>
      <c r="CJ59" s="133" t="s">
        <v>145</v>
      </c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70" t="s">
        <v>168</v>
      </c>
      <c r="DJ59" s="71"/>
      <c r="DK59" s="71"/>
      <c r="DL59" s="71"/>
      <c r="DM59" s="71"/>
      <c r="DN59" s="71"/>
      <c r="DO59" s="71"/>
      <c r="DP59" s="71"/>
      <c r="DQ59" s="71"/>
      <c r="DR59" s="72"/>
      <c r="DS59" s="70"/>
      <c r="DT59" s="71"/>
      <c r="DU59" s="71"/>
      <c r="DV59" s="71"/>
      <c r="DW59" s="71"/>
      <c r="DX59" s="71"/>
      <c r="DY59" s="71"/>
      <c r="DZ59" s="71"/>
      <c r="EA59" s="71"/>
      <c r="EB59" s="71"/>
      <c r="EC59" s="72"/>
      <c r="ED59" s="70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2"/>
      <c r="EP59" s="259" t="s">
        <v>140</v>
      </c>
      <c r="EQ59" s="260"/>
      <c r="ER59" s="260"/>
      <c r="ES59" s="260"/>
      <c r="ET59" s="260"/>
      <c r="EU59" s="260"/>
      <c r="EV59" s="260"/>
      <c r="EW59" s="260"/>
      <c r="EX59" s="260"/>
      <c r="EY59" s="70">
        <v>67.71</v>
      </c>
      <c r="EZ59" s="71"/>
      <c r="FA59" s="71"/>
      <c r="FB59" s="71"/>
      <c r="FC59" s="71"/>
      <c r="FD59" s="71"/>
      <c r="FE59" s="71"/>
      <c r="FF59" s="71"/>
      <c r="FG59" s="71"/>
    </row>
    <row r="60" spans="1:163" ht="143.2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296" t="s">
        <v>114</v>
      </c>
      <c r="BJ60" s="296"/>
      <c r="BK60" s="296"/>
      <c r="BL60" s="296"/>
      <c r="BM60" s="296"/>
      <c r="BN60" s="296"/>
      <c r="BO60" s="296"/>
      <c r="BP60" s="296"/>
      <c r="BQ60" s="296"/>
      <c r="BR60" s="296"/>
      <c r="BS60" s="257"/>
      <c r="BT60" s="257"/>
      <c r="BU60" s="257"/>
      <c r="BV60" s="257"/>
      <c r="BW60" s="257"/>
      <c r="BX60" s="257"/>
      <c r="BY60" s="257"/>
      <c r="BZ60" s="257"/>
      <c r="CA60" s="257"/>
      <c r="CB60" s="251"/>
      <c r="CC60" s="251"/>
      <c r="CD60" s="251"/>
      <c r="CE60" s="251"/>
      <c r="CF60" s="251"/>
      <c r="CG60" s="251"/>
      <c r="CH60" s="251"/>
      <c r="CI60" s="251"/>
      <c r="CJ60" s="133" t="s">
        <v>146</v>
      </c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70" t="s">
        <v>169</v>
      </c>
      <c r="DJ60" s="71"/>
      <c r="DK60" s="71"/>
      <c r="DL60" s="71"/>
      <c r="DM60" s="71"/>
      <c r="DN60" s="71"/>
      <c r="DO60" s="71"/>
      <c r="DP60" s="71"/>
      <c r="DQ60" s="71"/>
      <c r="DR60" s="72"/>
      <c r="DS60" s="70"/>
      <c r="DT60" s="71"/>
      <c r="DU60" s="71"/>
      <c r="DV60" s="71"/>
      <c r="DW60" s="71"/>
      <c r="DX60" s="71"/>
      <c r="DY60" s="71"/>
      <c r="DZ60" s="71"/>
      <c r="EA60" s="71"/>
      <c r="EB60" s="71"/>
      <c r="EC60" s="72"/>
      <c r="ED60" s="70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2"/>
      <c r="EP60" s="259" t="s">
        <v>140</v>
      </c>
      <c r="EQ60" s="260"/>
      <c r="ER60" s="260"/>
      <c r="ES60" s="260"/>
      <c r="ET60" s="260"/>
      <c r="EU60" s="260"/>
      <c r="EV60" s="260"/>
      <c r="EW60" s="260"/>
      <c r="EX60" s="260"/>
      <c r="EY60" s="70">
        <v>54.17</v>
      </c>
      <c r="EZ60" s="71"/>
      <c r="FA60" s="71"/>
      <c r="FB60" s="71"/>
      <c r="FC60" s="71"/>
      <c r="FD60" s="71"/>
      <c r="FE60" s="71"/>
      <c r="FF60" s="71"/>
      <c r="FG60" s="71"/>
    </row>
    <row r="61" spans="1:163" ht="64.5" customHeight="1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256" t="s">
        <v>115</v>
      </c>
      <c r="BJ61" s="256"/>
      <c r="BK61" s="256"/>
      <c r="BL61" s="256"/>
      <c r="BM61" s="256"/>
      <c r="BN61" s="256"/>
      <c r="BO61" s="256"/>
      <c r="BP61" s="256"/>
      <c r="BQ61" s="256"/>
      <c r="BR61" s="256"/>
      <c r="BS61" s="257"/>
      <c r="BT61" s="257"/>
      <c r="BU61" s="257"/>
      <c r="BV61" s="257"/>
      <c r="BW61" s="257"/>
      <c r="BX61" s="257"/>
      <c r="BY61" s="257"/>
      <c r="BZ61" s="257"/>
      <c r="CA61" s="257"/>
      <c r="CB61" s="251"/>
      <c r="CC61" s="251"/>
      <c r="CD61" s="251"/>
      <c r="CE61" s="251"/>
      <c r="CF61" s="251"/>
      <c r="CG61" s="251"/>
      <c r="CH61" s="251"/>
      <c r="CI61" s="251"/>
      <c r="CJ61" s="133" t="s">
        <v>147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70" t="s">
        <v>181</v>
      </c>
      <c r="DJ61" s="71"/>
      <c r="DK61" s="71"/>
      <c r="DL61" s="71"/>
      <c r="DM61" s="71"/>
      <c r="DN61" s="71"/>
      <c r="DO61" s="71"/>
      <c r="DP61" s="71"/>
      <c r="DQ61" s="71"/>
      <c r="DR61" s="72"/>
      <c r="DS61" s="70"/>
      <c r="DT61" s="71"/>
      <c r="DU61" s="71"/>
      <c r="DV61" s="71"/>
      <c r="DW61" s="71"/>
      <c r="DX61" s="71"/>
      <c r="DY61" s="71"/>
      <c r="DZ61" s="71"/>
      <c r="EA61" s="71"/>
      <c r="EB61" s="71"/>
      <c r="EC61" s="72"/>
      <c r="ED61" s="70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2"/>
      <c r="EP61" s="259" t="s">
        <v>140</v>
      </c>
      <c r="EQ61" s="260"/>
      <c r="ER61" s="260"/>
      <c r="ES61" s="260"/>
      <c r="ET61" s="260"/>
      <c r="EU61" s="260"/>
      <c r="EV61" s="260"/>
      <c r="EW61" s="260"/>
      <c r="EX61" s="260"/>
      <c r="EY61" s="70"/>
      <c r="EZ61" s="71"/>
      <c r="FA61" s="71"/>
      <c r="FB61" s="71"/>
      <c r="FC61" s="71"/>
      <c r="FD61" s="71"/>
      <c r="FE61" s="71"/>
      <c r="FF61" s="71"/>
      <c r="FG61" s="71"/>
    </row>
    <row r="62" spans="1:163" ht="67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296" t="s">
        <v>116</v>
      </c>
      <c r="BJ62" s="296"/>
      <c r="BK62" s="296"/>
      <c r="BL62" s="296"/>
      <c r="BM62" s="296"/>
      <c r="BN62" s="296"/>
      <c r="BO62" s="296"/>
      <c r="BP62" s="296"/>
      <c r="BQ62" s="296"/>
      <c r="BR62" s="296"/>
      <c r="BS62" s="257"/>
      <c r="BT62" s="257"/>
      <c r="BU62" s="257"/>
      <c r="BV62" s="257"/>
      <c r="BW62" s="257"/>
      <c r="BX62" s="257"/>
      <c r="BY62" s="257"/>
      <c r="BZ62" s="257"/>
      <c r="CA62" s="257"/>
      <c r="CB62" s="251"/>
      <c r="CC62" s="251"/>
      <c r="CD62" s="251"/>
      <c r="CE62" s="251"/>
      <c r="CF62" s="251"/>
      <c r="CG62" s="251"/>
      <c r="CH62" s="251"/>
      <c r="CI62" s="251"/>
      <c r="CJ62" s="133" t="s">
        <v>148</v>
      </c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70" t="s">
        <v>170</v>
      </c>
      <c r="DJ62" s="71"/>
      <c r="DK62" s="71"/>
      <c r="DL62" s="71"/>
      <c r="DM62" s="71"/>
      <c r="DN62" s="71"/>
      <c r="DO62" s="71"/>
      <c r="DP62" s="71"/>
      <c r="DQ62" s="71"/>
      <c r="DR62" s="72"/>
      <c r="DS62" s="70"/>
      <c r="DT62" s="71"/>
      <c r="DU62" s="71"/>
      <c r="DV62" s="71"/>
      <c r="DW62" s="71"/>
      <c r="DX62" s="71"/>
      <c r="DY62" s="71"/>
      <c r="DZ62" s="71"/>
      <c r="EA62" s="71"/>
      <c r="EB62" s="71"/>
      <c r="EC62" s="72"/>
      <c r="ED62" s="70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2"/>
      <c r="EP62" s="259" t="s">
        <v>140</v>
      </c>
      <c r="EQ62" s="260"/>
      <c r="ER62" s="260"/>
      <c r="ES62" s="260"/>
      <c r="ET62" s="260"/>
      <c r="EU62" s="260"/>
      <c r="EV62" s="260"/>
      <c r="EW62" s="260"/>
      <c r="EX62" s="260"/>
      <c r="EY62" s="70">
        <v>40.63</v>
      </c>
      <c r="EZ62" s="71"/>
      <c r="FA62" s="71"/>
      <c r="FB62" s="71"/>
      <c r="FC62" s="71"/>
      <c r="FD62" s="71"/>
      <c r="FE62" s="71"/>
      <c r="FF62" s="71"/>
      <c r="FG62" s="71"/>
    </row>
    <row r="63" spans="1:163" ht="192.75" customHeight="1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296" t="s">
        <v>117</v>
      </c>
      <c r="BJ63" s="296"/>
      <c r="BK63" s="296"/>
      <c r="BL63" s="296"/>
      <c r="BM63" s="296"/>
      <c r="BN63" s="296"/>
      <c r="BO63" s="296"/>
      <c r="BP63" s="296"/>
      <c r="BQ63" s="296"/>
      <c r="BR63" s="296"/>
      <c r="BS63" s="257"/>
      <c r="BT63" s="257"/>
      <c r="BU63" s="257"/>
      <c r="BV63" s="257"/>
      <c r="BW63" s="257"/>
      <c r="BX63" s="257"/>
      <c r="BY63" s="257"/>
      <c r="BZ63" s="257"/>
      <c r="CA63" s="257"/>
      <c r="CB63" s="251"/>
      <c r="CC63" s="251"/>
      <c r="CD63" s="251"/>
      <c r="CE63" s="251"/>
      <c r="CF63" s="251"/>
      <c r="CG63" s="251"/>
      <c r="CH63" s="251"/>
      <c r="CI63" s="251"/>
      <c r="CJ63" s="133" t="s">
        <v>149</v>
      </c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70" t="s">
        <v>171</v>
      </c>
      <c r="DJ63" s="71"/>
      <c r="DK63" s="71"/>
      <c r="DL63" s="71"/>
      <c r="DM63" s="71"/>
      <c r="DN63" s="71"/>
      <c r="DO63" s="71"/>
      <c r="DP63" s="71"/>
      <c r="DQ63" s="71"/>
      <c r="DR63" s="72"/>
      <c r="DS63" s="70"/>
      <c r="DT63" s="71"/>
      <c r="DU63" s="71"/>
      <c r="DV63" s="71"/>
      <c r="DW63" s="71"/>
      <c r="DX63" s="71"/>
      <c r="DY63" s="71"/>
      <c r="DZ63" s="71"/>
      <c r="EA63" s="71"/>
      <c r="EB63" s="71"/>
      <c r="EC63" s="72"/>
      <c r="ED63" s="70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2"/>
      <c r="EP63" s="259"/>
      <c r="EQ63" s="260"/>
      <c r="ER63" s="260"/>
      <c r="ES63" s="260"/>
      <c r="ET63" s="260"/>
      <c r="EU63" s="260"/>
      <c r="EV63" s="260"/>
      <c r="EW63" s="260"/>
      <c r="EX63" s="260"/>
      <c r="EY63" s="70">
        <v>40.63</v>
      </c>
      <c r="EZ63" s="71"/>
      <c r="FA63" s="71"/>
      <c r="FB63" s="71"/>
      <c r="FC63" s="71"/>
      <c r="FD63" s="71"/>
      <c r="FE63" s="71"/>
      <c r="FF63" s="71"/>
      <c r="FG63" s="71"/>
    </row>
    <row r="64" spans="1:163" s="5" customFormat="1" ht="60" customHeight="1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296" t="s">
        <v>118</v>
      </c>
      <c r="BJ64" s="296"/>
      <c r="BK64" s="296"/>
      <c r="BL64" s="296"/>
      <c r="BM64" s="296"/>
      <c r="BN64" s="296"/>
      <c r="BO64" s="296"/>
      <c r="BP64" s="296"/>
      <c r="BQ64" s="296"/>
      <c r="BR64" s="296"/>
      <c r="BS64" s="257"/>
      <c r="BT64" s="257"/>
      <c r="BU64" s="257"/>
      <c r="BV64" s="257"/>
      <c r="BW64" s="257"/>
      <c r="BX64" s="257"/>
      <c r="BY64" s="257"/>
      <c r="BZ64" s="257"/>
      <c r="CA64" s="257"/>
      <c r="CB64" s="251"/>
      <c r="CC64" s="251"/>
      <c r="CD64" s="251"/>
      <c r="CE64" s="251"/>
      <c r="CF64" s="251"/>
      <c r="CG64" s="251"/>
      <c r="CH64" s="251"/>
      <c r="CI64" s="251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70"/>
      <c r="DJ64" s="71"/>
      <c r="DK64" s="71"/>
      <c r="DL64" s="71"/>
      <c r="DM64" s="71"/>
      <c r="DN64" s="71"/>
      <c r="DO64" s="71"/>
      <c r="DP64" s="71"/>
      <c r="DQ64" s="71"/>
      <c r="DR64" s="72"/>
      <c r="DS64" s="70"/>
      <c r="DT64" s="71"/>
      <c r="DU64" s="71"/>
      <c r="DV64" s="71"/>
      <c r="DW64" s="71"/>
      <c r="DX64" s="71"/>
      <c r="DY64" s="71"/>
      <c r="DZ64" s="71"/>
      <c r="EA64" s="71"/>
      <c r="EB64" s="71"/>
      <c r="EC64" s="72"/>
      <c r="ED64" s="70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2"/>
      <c r="EP64" s="259"/>
      <c r="EQ64" s="260"/>
      <c r="ER64" s="260"/>
      <c r="ES64" s="260"/>
      <c r="ET64" s="260"/>
      <c r="EU64" s="260"/>
      <c r="EV64" s="260"/>
      <c r="EW64" s="260"/>
      <c r="EX64" s="260"/>
      <c r="EY64" s="70"/>
      <c r="EZ64" s="71"/>
      <c r="FA64" s="71"/>
      <c r="FB64" s="71"/>
      <c r="FC64" s="71"/>
      <c r="FD64" s="71"/>
      <c r="FE64" s="71"/>
      <c r="FF64" s="71"/>
      <c r="FG64" s="71"/>
    </row>
    <row r="65" spans="1:163" s="7" customFormat="1" ht="119.2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296" t="s">
        <v>119</v>
      </c>
      <c r="BJ65" s="296"/>
      <c r="BK65" s="296"/>
      <c r="BL65" s="296"/>
      <c r="BM65" s="296"/>
      <c r="BN65" s="296"/>
      <c r="BO65" s="296"/>
      <c r="BP65" s="296"/>
      <c r="BQ65" s="296"/>
      <c r="BR65" s="296"/>
      <c r="BS65" s="257"/>
      <c r="BT65" s="257"/>
      <c r="BU65" s="257"/>
      <c r="BV65" s="257"/>
      <c r="BW65" s="257"/>
      <c r="BX65" s="257"/>
      <c r="BY65" s="257"/>
      <c r="BZ65" s="257"/>
      <c r="CA65" s="257"/>
      <c r="CB65" s="251"/>
      <c r="CC65" s="251"/>
      <c r="CD65" s="251"/>
      <c r="CE65" s="251"/>
      <c r="CF65" s="251"/>
      <c r="CG65" s="251"/>
      <c r="CH65" s="251"/>
      <c r="CI65" s="251"/>
      <c r="CJ65" s="133" t="s">
        <v>150</v>
      </c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  <c r="DE65" s="133"/>
      <c r="DF65" s="133"/>
      <c r="DG65" s="133"/>
      <c r="DH65" s="133"/>
      <c r="DI65" s="70" t="s">
        <v>172</v>
      </c>
      <c r="DJ65" s="71"/>
      <c r="DK65" s="71"/>
      <c r="DL65" s="71"/>
      <c r="DM65" s="71"/>
      <c r="DN65" s="71"/>
      <c r="DO65" s="71"/>
      <c r="DP65" s="71"/>
      <c r="DQ65" s="71"/>
      <c r="DR65" s="72"/>
      <c r="DS65" s="70"/>
      <c r="DT65" s="71"/>
      <c r="DU65" s="71"/>
      <c r="DV65" s="71"/>
      <c r="DW65" s="71"/>
      <c r="DX65" s="71"/>
      <c r="DY65" s="71"/>
      <c r="DZ65" s="71"/>
      <c r="EA65" s="71"/>
      <c r="EB65" s="71"/>
      <c r="EC65" s="72"/>
      <c r="ED65" s="70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2"/>
      <c r="EP65" s="259" t="s">
        <v>140</v>
      </c>
      <c r="EQ65" s="260"/>
      <c r="ER65" s="260"/>
      <c r="ES65" s="260"/>
      <c r="ET65" s="260"/>
      <c r="EU65" s="260"/>
      <c r="EV65" s="260"/>
      <c r="EW65" s="260"/>
      <c r="EX65" s="260"/>
      <c r="EY65" s="70">
        <v>81.26</v>
      </c>
      <c r="EZ65" s="71"/>
      <c r="FA65" s="71"/>
      <c r="FB65" s="71"/>
      <c r="FC65" s="71"/>
      <c r="FD65" s="71"/>
      <c r="FE65" s="71"/>
      <c r="FF65" s="71"/>
      <c r="FG65" s="71"/>
    </row>
    <row r="66" spans="1:163" s="5" customFormat="1" ht="66.7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256" t="s">
        <v>120</v>
      </c>
      <c r="BJ66" s="296"/>
      <c r="BK66" s="296"/>
      <c r="BL66" s="296"/>
      <c r="BM66" s="296"/>
      <c r="BN66" s="296"/>
      <c r="BO66" s="296"/>
      <c r="BP66" s="296"/>
      <c r="BQ66" s="296"/>
      <c r="BR66" s="296"/>
      <c r="BS66" s="257"/>
      <c r="BT66" s="257"/>
      <c r="BU66" s="257"/>
      <c r="BV66" s="257"/>
      <c r="BW66" s="257"/>
      <c r="BX66" s="257"/>
      <c r="BY66" s="257"/>
      <c r="BZ66" s="257"/>
      <c r="CA66" s="257"/>
      <c r="CB66" s="251"/>
      <c r="CC66" s="251"/>
      <c r="CD66" s="251"/>
      <c r="CE66" s="251"/>
      <c r="CF66" s="251"/>
      <c r="CG66" s="251"/>
      <c r="CH66" s="251"/>
      <c r="CI66" s="251"/>
      <c r="CJ66" s="133" t="s">
        <v>151</v>
      </c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70" t="s">
        <v>173</v>
      </c>
      <c r="DJ66" s="71"/>
      <c r="DK66" s="71"/>
      <c r="DL66" s="71"/>
      <c r="DM66" s="71"/>
      <c r="DN66" s="71"/>
      <c r="DO66" s="71"/>
      <c r="DP66" s="71"/>
      <c r="DQ66" s="71"/>
      <c r="DR66" s="72"/>
      <c r="DS66" s="70"/>
      <c r="DT66" s="71"/>
      <c r="DU66" s="71"/>
      <c r="DV66" s="71"/>
      <c r="DW66" s="71"/>
      <c r="DX66" s="71"/>
      <c r="DY66" s="71"/>
      <c r="DZ66" s="71"/>
      <c r="EA66" s="71"/>
      <c r="EB66" s="71"/>
      <c r="EC66" s="72"/>
      <c r="ED66" s="70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2"/>
      <c r="EP66" s="259" t="s">
        <v>140</v>
      </c>
      <c r="EQ66" s="260"/>
      <c r="ER66" s="260"/>
      <c r="ES66" s="260"/>
      <c r="ET66" s="260"/>
      <c r="EU66" s="260"/>
      <c r="EV66" s="260"/>
      <c r="EW66" s="260"/>
      <c r="EX66" s="260"/>
      <c r="EY66" s="70"/>
      <c r="EZ66" s="71"/>
      <c r="FA66" s="71"/>
      <c r="FB66" s="71"/>
      <c r="FC66" s="71"/>
      <c r="FD66" s="71"/>
      <c r="FE66" s="71"/>
      <c r="FF66" s="71"/>
      <c r="FG66" s="71"/>
    </row>
    <row r="67" spans="1:163" s="5" customFormat="1" ht="168" customHeight="1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296" t="s">
        <v>121</v>
      </c>
      <c r="BJ67" s="296"/>
      <c r="BK67" s="296"/>
      <c r="BL67" s="296"/>
      <c r="BM67" s="296"/>
      <c r="BN67" s="296"/>
      <c r="BO67" s="296"/>
      <c r="BP67" s="296"/>
      <c r="BQ67" s="296"/>
      <c r="BR67" s="296"/>
      <c r="BS67" s="257"/>
      <c r="BT67" s="257"/>
      <c r="BU67" s="257"/>
      <c r="BV67" s="257"/>
      <c r="BW67" s="257"/>
      <c r="BX67" s="257"/>
      <c r="BY67" s="257"/>
      <c r="BZ67" s="257"/>
      <c r="CA67" s="257"/>
      <c r="CB67" s="251"/>
      <c r="CC67" s="251"/>
      <c r="CD67" s="251"/>
      <c r="CE67" s="251"/>
      <c r="CF67" s="251"/>
      <c r="CG67" s="251"/>
      <c r="CH67" s="251"/>
      <c r="CI67" s="251"/>
      <c r="CJ67" s="133" t="s">
        <v>151</v>
      </c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70" t="s">
        <v>173</v>
      </c>
      <c r="DJ67" s="71"/>
      <c r="DK67" s="71"/>
      <c r="DL67" s="71"/>
      <c r="DM67" s="71"/>
      <c r="DN67" s="71"/>
      <c r="DO67" s="71"/>
      <c r="DP67" s="71"/>
      <c r="DQ67" s="71"/>
      <c r="DR67" s="72"/>
      <c r="DS67" s="70"/>
      <c r="DT67" s="71"/>
      <c r="DU67" s="71"/>
      <c r="DV67" s="71"/>
      <c r="DW67" s="71"/>
      <c r="DX67" s="71"/>
      <c r="DY67" s="71"/>
      <c r="DZ67" s="71"/>
      <c r="EA67" s="71"/>
      <c r="EB67" s="71"/>
      <c r="EC67" s="72"/>
      <c r="ED67" s="70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2"/>
      <c r="EP67" s="259" t="s">
        <v>140</v>
      </c>
      <c r="EQ67" s="260"/>
      <c r="ER67" s="260"/>
      <c r="ES67" s="260"/>
      <c r="ET67" s="260"/>
      <c r="EU67" s="260"/>
      <c r="EV67" s="260"/>
      <c r="EW67" s="260"/>
      <c r="EX67" s="260"/>
      <c r="EY67" s="70">
        <v>40.63</v>
      </c>
      <c r="EZ67" s="71"/>
      <c r="FA67" s="71"/>
      <c r="FB67" s="71"/>
      <c r="FC67" s="71"/>
      <c r="FD67" s="71"/>
      <c r="FE67" s="71"/>
      <c r="FF67" s="71"/>
      <c r="FG67" s="71"/>
    </row>
    <row r="68" spans="1:163" s="32" customFormat="1" ht="66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256" t="s">
        <v>122</v>
      </c>
      <c r="BJ68" s="296"/>
      <c r="BK68" s="296"/>
      <c r="BL68" s="296"/>
      <c r="BM68" s="296"/>
      <c r="BN68" s="296"/>
      <c r="BO68" s="296"/>
      <c r="BP68" s="296"/>
      <c r="BQ68" s="296"/>
      <c r="BR68" s="296"/>
      <c r="BS68" s="257"/>
      <c r="BT68" s="257"/>
      <c r="BU68" s="257"/>
      <c r="BV68" s="257"/>
      <c r="BW68" s="257"/>
      <c r="BX68" s="257"/>
      <c r="BY68" s="257"/>
      <c r="BZ68" s="257"/>
      <c r="CA68" s="257"/>
      <c r="CB68" s="251"/>
      <c r="CC68" s="251"/>
      <c r="CD68" s="251"/>
      <c r="CE68" s="251"/>
      <c r="CF68" s="251"/>
      <c r="CG68" s="251"/>
      <c r="CH68" s="251"/>
      <c r="CI68" s="251"/>
      <c r="CJ68" s="133" t="s">
        <v>152</v>
      </c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70" t="s">
        <v>174</v>
      </c>
      <c r="DJ68" s="71"/>
      <c r="DK68" s="71"/>
      <c r="DL68" s="71"/>
      <c r="DM68" s="71"/>
      <c r="DN68" s="71"/>
      <c r="DO68" s="71"/>
      <c r="DP68" s="71"/>
      <c r="DQ68" s="71"/>
      <c r="DR68" s="72"/>
      <c r="DS68" s="70"/>
      <c r="DT68" s="71"/>
      <c r="DU68" s="71"/>
      <c r="DV68" s="71"/>
      <c r="DW68" s="71"/>
      <c r="DX68" s="71"/>
      <c r="DY68" s="71"/>
      <c r="DZ68" s="71"/>
      <c r="EA68" s="71"/>
      <c r="EB68" s="71"/>
      <c r="EC68" s="72"/>
      <c r="ED68" s="70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2"/>
      <c r="EP68" s="259" t="s">
        <v>140</v>
      </c>
      <c r="EQ68" s="260"/>
      <c r="ER68" s="260"/>
      <c r="ES68" s="260"/>
      <c r="ET68" s="260"/>
      <c r="EU68" s="260"/>
      <c r="EV68" s="260"/>
      <c r="EW68" s="260"/>
      <c r="EX68" s="260"/>
      <c r="EY68" s="70"/>
      <c r="EZ68" s="71"/>
      <c r="FA68" s="71"/>
      <c r="FB68" s="71"/>
      <c r="FC68" s="71"/>
      <c r="FD68" s="71"/>
      <c r="FE68" s="71"/>
      <c r="FF68" s="71"/>
      <c r="FG68" s="71"/>
    </row>
    <row r="69" spans="1:163" s="32" customFormat="1" ht="108.7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296" t="s">
        <v>123</v>
      </c>
      <c r="BJ69" s="296"/>
      <c r="BK69" s="296"/>
      <c r="BL69" s="296"/>
      <c r="BM69" s="296"/>
      <c r="BN69" s="296"/>
      <c r="BO69" s="296"/>
      <c r="BP69" s="296"/>
      <c r="BQ69" s="296"/>
      <c r="BR69" s="296"/>
      <c r="BS69" s="257"/>
      <c r="BT69" s="257"/>
      <c r="BU69" s="257"/>
      <c r="BV69" s="257"/>
      <c r="BW69" s="257"/>
      <c r="BX69" s="257"/>
      <c r="BY69" s="257"/>
      <c r="BZ69" s="257"/>
      <c r="CA69" s="257"/>
      <c r="CB69" s="251"/>
      <c r="CC69" s="251"/>
      <c r="CD69" s="251"/>
      <c r="CE69" s="251"/>
      <c r="CF69" s="251"/>
      <c r="CG69" s="251"/>
      <c r="CH69" s="251"/>
      <c r="CI69" s="251"/>
      <c r="CJ69" s="133" t="s">
        <v>152</v>
      </c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70" t="s">
        <v>174</v>
      </c>
      <c r="DJ69" s="71"/>
      <c r="DK69" s="71"/>
      <c r="DL69" s="71"/>
      <c r="DM69" s="71"/>
      <c r="DN69" s="71"/>
      <c r="DO69" s="71"/>
      <c r="DP69" s="71"/>
      <c r="DQ69" s="71"/>
      <c r="DR69" s="72"/>
      <c r="DS69" s="70"/>
      <c r="DT69" s="71"/>
      <c r="DU69" s="71"/>
      <c r="DV69" s="71"/>
      <c r="DW69" s="71"/>
      <c r="DX69" s="71"/>
      <c r="DY69" s="71"/>
      <c r="DZ69" s="71"/>
      <c r="EA69" s="71"/>
      <c r="EB69" s="71"/>
      <c r="EC69" s="72"/>
      <c r="ED69" s="70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2"/>
      <c r="EP69" s="259" t="s">
        <v>140</v>
      </c>
      <c r="EQ69" s="260"/>
      <c r="ER69" s="260"/>
      <c r="ES69" s="260"/>
      <c r="ET69" s="260"/>
      <c r="EU69" s="260"/>
      <c r="EV69" s="260"/>
      <c r="EW69" s="260"/>
      <c r="EX69" s="260"/>
      <c r="EY69" s="70">
        <v>162.51</v>
      </c>
      <c r="EZ69" s="71"/>
      <c r="FA69" s="71"/>
      <c r="FB69" s="71"/>
      <c r="FC69" s="71"/>
      <c r="FD69" s="71"/>
      <c r="FE69" s="71"/>
      <c r="FF69" s="71"/>
      <c r="FG69" s="71"/>
    </row>
    <row r="70" spans="1:163" s="32" customFormat="1" ht="132.7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66" t="s">
        <v>124</v>
      </c>
      <c r="L70" s="67"/>
      <c r="M70" s="67"/>
      <c r="N70" s="67"/>
      <c r="O70" s="67"/>
      <c r="P70" s="67"/>
      <c r="Q70" s="67"/>
      <c r="R70" s="67"/>
      <c r="S70" s="67"/>
      <c r="T70" s="68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133" t="s">
        <v>96</v>
      </c>
      <c r="AP70" s="133"/>
      <c r="AQ70" s="133"/>
      <c r="AR70" s="133"/>
      <c r="AS70" s="133"/>
      <c r="AT70" s="133"/>
      <c r="AU70" s="133"/>
      <c r="AV70" s="133"/>
      <c r="AW70" s="133"/>
      <c r="AX70" s="133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256" t="s">
        <v>126</v>
      </c>
      <c r="BJ70" s="256"/>
      <c r="BK70" s="256"/>
      <c r="BL70" s="256"/>
      <c r="BM70" s="256"/>
      <c r="BN70" s="256"/>
      <c r="BO70" s="256"/>
      <c r="BP70" s="256"/>
      <c r="BQ70" s="256"/>
      <c r="BR70" s="256"/>
      <c r="BS70" s="257"/>
      <c r="BT70" s="257"/>
      <c r="BU70" s="257"/>
      <c r="BV70" s="257"/>
      <c r="BW70" s="257"/>
      <c r="BX70" s="257"/>
      <c r="BY70" s="257"/>
      <c r="BZ70" s="257"/>
      <c r="CA70" s="257"/>
      <c r="CB70" s="251"/>
      <c r="CC70" s="251"/>
      <c r="CD70" s="251"/>
      <c r="CE70" s="251"/>
      <c r="CF70" s="251"/>
      <c r="CG70" s="251"/>
      <c r="CH70" s="251"/>
      <c r="CI70" s="251"/>
      <c r="CJ70" s="133" t="s">
        <v>153</v>
      </c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94" t="s">
        <v>175</v>
      </c>
      <c r="DJ70" s="95"/>
      <c r="DK70" s="95"/>
      <c r="DL70" s="95"/>
      <c r="DM70" s="95"/>
      <c r="DN70" s="95"/>
      <c r="DO70" s="95"/>
      <c r="DP70" s="95"/>
      <c r="DQ70" s="95"/>
      <c r="DR70" s="96"/>
      <c r="DS70" s="91"/>
      <c r="DT70" s="92"/>
      <c r="DU70" s="92"/>
      <c r="DV70" s="92"/>
      <c r="DW70" s="92"/>
      <c r="DX70" s="92"/>
      <c r="DY70" s="92"/>
      <c r="DZ70" s="92"/>
      <c r="EA70" s="92"/>
      <c r="EB70" s="92"/>
      <c r="EC70" s="93"/>
      <c r="ED70" s="91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3"/>
      <c r="EP70" s="259" t="s">
        <v>140</v>
      </c>
      <c r="EQ70" s="260"/>
      <c r="ER70" s="260"/>
      <c r="ES70" s="260"/>
      <c r="ET70" s="260"/>
      <c r="EU70" s="260"/>
      <c r="EV70" s="260"/>
      <c r="EW70" s="260"/>
      <c r="EX70" s="260"/>
      <c r="EY70" s="91"/>
      <c r="EZ70" s="92"/>
      <c r="FA70" s="92"/>
      <c r="FB70" s="92"/>
      <c r="FC70" s="92"/>
      <c r="FD70" s="92"/>
      <c r="FE70" s="92"/>
      <c r="FF70" s="92"/>
      <c r="FG70" s="92"/>
    </row>
    <row r="71" spans="1:163" s="32" customFormat="1" ht="82.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5"/>
      <c r="K71" s="70"/>
      <c r="L71" s="71"/>
      <c r="M71" s="71"/>
      <c r="N71" s="71"/>
      <c r="O71" s="71"/>
      <c r="P71" s="71"/>
      <c r="Q71" s="71"/>
      <c r="R71" s="71"/>
      <c r="S71" s="71"/>
      <c r="T71" s="72"/>
      <c r="U71" s="127"/>
      <c r="V71" s="128"/>
      <c r="W71" s="128"/>
      <c r="X71" s="128"/>
      <c r="Y71" s="128"/>
      <c r="Z71" s="128"/>
      <c r="AA71" s="128"/>
      <c r="AB71" s="128"/>
      <c r="AC71" s="128"/>
      <c r="AD71" s="129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70"/>
      <c r="AP71" s="71"/>
      <c r="AQ71" s="71"/>
      <c r="AR71" s="71"/>
      <c r="AS71" s="71"/>
      <c r="AT71" s="71"/>
      <c r="AU71" s="71"/>
      <c r="AV71" s="71"/>
      <c r="AW71" s="71"/>
      <c r="AX71" s="72"/>
      <c r="AY71" s="127"/>
      <c r="AZ71" s="128"/>
      <c r="BA71" s="128"/>
      <c r="BB71" s="128"/>
      <c r="BC71" s="128"/>
      <c r="BD71" s="128"/>
      <c r="BE71" s="128"/>
      <c r="BF71" s="128"/>
      <c r="BG71" s="128"/>
      <c r="BH71" s="129"/>
      <c r="BI71" s="130" t="s">
        <v>127</v>
      </c>
      <c r="BJ71" s="131"/>
      <c r="BK71" s="131"/>
      <c r="BL71" s="131"/>
      <c r="BM71" s="131"/>
      <c r="BN71" s="131"/>
      <c r="BO71" s="131"/>
      <c r="BP71" s="131"/>
      <c r="BQ71" s="131"/>
      <c r="BR71" s="132"/>
      <c r="BS71" s="66"/>
      <c r="BT71" s="67"/>
      <c r="BU71" s="67"/>
      <c r="BV71" s="67"/>
      <c r="BW71" s="67"/>
      <c r="BX71" s="67"/>
      <c r="BY71" s="67"/>
      <c r="BZ71" s="67"/>
      <c r="CA71" s="68"/>
      <c r="CB71" s="88"/>
      <c r="CC71" s="89"/>
      <c r="CD71" s="89"/>
      <c r="CE71" s="89"/>
      <c r="CF71" s="89"/>
      <c r="CG71" s="89"/>
      <c r="CH71" s="89"/>
      <c r="CI71" s="90"/>
      <c r="CJ71" s="91" t="s">
        <v>154</v>
      </c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3"/>
      <c r="CV71" s="91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3"/>
      <c r="DI71" s="94">
        <f>-DI725/5</f>
        <v>0</v>
      </c>
      <c r="DJ71" s="95"/>
      <c r="DK71" s="95"/>
      <c r="DL71" s="95"/>
      <c r="DM71" s="95"/>
      <c r="DN71" s="95"/>
      <c r="DO71" s="95"/>
      <c r="DP71" s="95"/>
      <c r="DQ71" s="95"/>
      <c r="DR71" s="96"/>
      <c r="DS71" s="91"/>
      <c r="DT71" s="92"/>
      <c r="DU71" s="92"/>
      <c r="DV71" s="92"/>
      <c r="DW71" s="92"/>
      <c r="DX71" s="92"/>
      <c r="DY71" s="92"/>
      <c r="DZ71" s="92"/>
      <c r="EA71" s="92"/>
      <c r="EB71" s="92"/>
      <c r="EC71" s="93"/>
      <c r="ED71" s="91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3"/>
      <c r="EP71" s="259" t="s">
        <v>140</v>
      </c>
      <c r="EQ71" s="260"/>
      <c r="ER71" s="260"/>
      <c r="ES71" s="260"/>
      <c r="ET71" s="260"/>
      <c r="EU71" s="260"/>
      <c r="EV71" s="260"/>
      <c r="EW71" s="260"/>
      <c r="EX71" s="260"/>
      <c r="EY71" s="91">
        <v>243.77</v>
      </c>
      <c r="EZ71" s="92"/>
      <c r="FA71" s="92"/>
      <c r="FB71" s="92"/>
      <c r="FC71" s="92"/>
      <c r="FD71" s="92"/>
      <c r="FE71" s="92"/>
      <c r="FF71" s="92"/>
      <c r="FG71" s="92"/>
    </row>
    <row r="72" spans="1:163" s="32" customFormat="1" ht="95.2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5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127"/>
      <c r="V72" s="128"/>
      <c r="W72" s="128"/>
      <c r="X72" s="128"/>
      <c r="Y72" s="128"/>
      <c r="Z72" s="128"/>
      <c r="AA72" s="128"/>
      <c r="AB72" s="128"/>
      <c r="AC72" s="128"/>
      <c r="AD72" s="129"/>
      <c r="AE72" s="127"/>
      <c r="AF72" s="128"/>
      <c r="AG72" s="128"/>
      <c r="AH72" s="128"/>
      <c r="AI72" s="128"/>
      <c r="AJ72" s="128"/>
      <c r="AK72" s="128"/>
      <c r="AL72" s="128"/>
      <c r="AM72" s="128"/>
      <c r="AN72" s="129"/>
      <c r="AO72" s="70"/>
      <c r="AP72" s="71"/>
      <c r="AQ72" s="71"/>
      <c r="AR72" s="71"/>
      <c r="AS72" s="71"/>
      <c r="AT72" s="71"/>
      <c r="AU72" s="71"/>
      <c r="AV72" s="71"/>
      <c r="AW72" s="71"/>
      <c r="AX72" s="72"/>
      <c r="AY72" s="127"/>
      <c r="AZ72" s="128"/>
      <c r="BA72" s="128"/>
      <c r="BB72" s="128"/>
      <c r="BC72" s="128"/>
      <c r="BD72" s="128"/>
      <c r="BE72" s="128"/>
      <c r="BF72" s="128"/>
      <c r="BG72" s="128"/>
      <c r="BH72" s="129"/>
      <c r="BI72" s="130" t="s">
        <v>128</v>
      </c>
      <c r="BJ72" s="131"/>
      <c r="BK72" s="131"/>
      <c r="BL72" s="131"/>
      <c r="BM72" s="131"/>
      <c r="BN72" s="131"/>
      <c r="BO72" s="131"/>
      <c r="BP72" s="131"/>
      <c r="BQ72" s="131"/>
      <c r="BR72" s="132"/>
      <c r="BS72" s="66"/>
      <c r="BT72" s="67"/>
      <c r="BU72" s="67"/>
      <c r="BV72" s="67"/>
      <c r="BW72" s="67"/>
      <c r="BX72" s="67"/>
      <c r="BY72" s="67"/>
      <c r="BZ72" s="67"/>
      <c r="CA72" s="68"/>
      <c r="CB72" s="88"/>
      <c r="CC72" s="89"/>
      <c r="CD72" s="89"/>
      <c r="CE72" s="89"/>
      <c r="CF72" s="89"/>
      <c r="CG72" s="89"/>
      <c r="CH72" s="89"/>
      <c r="CI72" s="90"/>
      <c r="CJ72" s="91" t="s">
        <v>155</v>
      </c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3"/>
      <c r="CV72" s="91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3"/>
      <c r="DI72" s="94" t="s">
        <v>176</v>
      </c>
      <c r="DJ72" s="95"/>
      <c r="DK72" s="95"/>
      <c r="DL72" s="95"/>
      <c r="DM72" s="95"/>
      <c r="DN72" s="95"/>
      <c r="DO72" s="95"/>
      <c r="DP72" s="95"/>
      <c r="DQ72" s="95"/>
      <c r="DR72" s="96"/>
      <c r="DS72" s="91"/>
      <c r="DT72" s="92"/>
      <c r="DU72" s="92"/>
      <c r="DV72" s="92"/>
      <c r="DW72" s="92"/>
      <c r="DX72" s="92"/>
      <c r="DY72" s="92"/>
      <c r="DZ72" s="92"/>
      <c r="EA72" s="92"/>
      <c r="EB72" s="92"/>
      <c r="EC72" s="93"/>
      <c r="ED72" s="91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3"/>
      <c r="EP72" s="259" t="s">
        <v>140</v>
      </c>
      <c r="EQ72" s="260"/>
      <c r="ER72" s="260"/>
      <c r="ES72" s="260"/>
      <c r="ET72" s="260"/>
      <c r="EU72" s="260"/>
      <c r="EV72" s="260"/>
      <c r="EW72" s="260"/>
      <c r="EX72" s="260"/>
      <c r="EY72" s="91">
        <v>325.02</v>
      </c>
      <c r="EZ72" s="92"/>
      <c r="FA72" s="92"/>
      <c r="FB72" s="92"/>
      <c r="FC72" s="92"/>
      <c r="FD72" s="92"/>
      <c r="FE72" s="92"/>
      <c r="FF72" s="92"/>
      <c r="FG72" s="92"/>
    </row>
    <row r="73" spans="1:163" s="35" customFormat="1" ht="70.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5"/>
      <c r="K73" s="70"/>
      <c r="L73" s="71"/>
      <c r="M73" s="71"/>
      <c r="N73" s="71"/>
      <c r="O73" s="71"/>
      <c r="P73" s="71"/>
      <c r="Q73" s="71"/>
      <c r="R73" s="71"/>
      <c r="S73" s="71"/>
      <c r="T73" s="72"/>
      <c r="U73" s="127"/>
      <c r="V73" s="128"/>
      <c r="W73" s="128"/>
      <c r="X73" s="128"/>
      <c r="Y73" s="128"/>
      <c r="Z73" s="128"/>
      <c r="AA73" s="128"/>
      <c r="AB73" s="128"/>
      <c r="AC73" s="128"/>
      <c r="AD73" s="129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70"/>
      <c r="AP73" s="71"/>
      <c r="AQ73" s="71"/>
      <c r="AR73" s="71"/>
      <c r="AS73" s="71"/>
      <c r="AT73" s="71"/>
      <c r="AU73" s="71"/>
      <c r="AV73" s="71"/>
      <c r="AW73" s="71"/>
      <c r="AX73" s="72"/>
      <c r="AY73" s="127"/>
      <c r="AZ73" s="128"/>
      <c r="BA73" s="128"/>
      <c r="BB73" s="128"/>
      <c r="BC73" s="128"/>
      <c r="BD73" s="128"/>
      <c r="BE73" s="128"/>
      <c r="BF73" s="128"/>
      <c r="BG73" s="128"/>
      <c r="BH73" s="129"/>
      <c r="BI73" s="130" t="s">
        <v>129</v>
      </c>
      <c r="BJ73" s="131"/>
      <c r="BK73" s="131"/>
      <c r="BL73" s="131"/>
      <c r="BM73" s="131"/>
      <c r="BN73" s="131"/>
      <c r="BO73" s="131"/>
      <c r="BP73" s="131"/>
      <c r="BQ73" s="131"/>
      <c r="BR73" s="132"/>
      <c r="BS73" s="66"/>
      <c r="BT73" s="67"/>
      <c r="BU73" s="67"/>
      <c r="BV73" s="67"/>
      <c r="BW73" s="67"/>
      <c r="BX73" s="67"/>
      <c r="BY73" s="67"/>
      <c r="BZ73" s="67"/>
      <c r="CA73" s="68"/>
      <c r="CB73" s="88"/>
      <c r="CC73" s="89"/>
      <c r="CD73" s="89"/>
      <c r="CE73" s="89"/>
      <c r="CF73" s="89"/>
      <c r="CG73" s="89"/>
      <c r="CH73" s="89"/>
      <c r="CI73" s="90"/>
      <c r="CJ73" s="91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3"/>
      <c r="CV73" s="91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3"/>
      <c r="DI73" s="94"/>
      <c r="DJ73" s="95"/>
      <c r="DK73" s="95"/>
      <c r="DL73" s="95"/>
      <c r="DM73" s="95"/>
      <c r="DN73" s="95"/>
      <c r="DO73" s="95"/>
      <c r="DP73" s="95"/>
      <c r="DQ73" s="95"/>
      <c r="DR73" s="96"/>
      <c r="DS73" s="91"/>
      <c r="DT73" s="92"/>
      <c r="DU73" s="92"/>
      <c r="DV73" s="92"/>
      <c r="DW73" s="92"/>
      <c r="DX73" s="92"/>
      <c r="DY73" s="92"/>
      <c r="DZ73" s="92"/>
      <c r="EA73" s="92"/>
      <c r="EB73" s="92"/>
      <c r="EC73" s="93"/>
      <c r="ED73" s="91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3"/>
      <c r="EP73" s="262"/>
      <c r="EQ73" s="263"/>
      <c r="ER73" s="263"/>
      <c r="ES73" s="263"/>
      <c r="ET73" s="263"/>
      <c r="EU73" s="263"/>
      <c r="EV73" s="263"/>
      <c r="EW73" s="263"/>
      <c r="EX73" s="263"/>
      <c r="EY73" s="91"/>
      <c r="EZ73" s="92"/>
      <c r="FA73" s="92"/>
      <c r="FB73" s="92"/>
      <c r="FC73" s="92"/>
      <c r="FD73" s="92"/>
      <c r="FE73" s="92"/>
      <c r="FF73" s="92"/>
      <c r="FG73" s="92"/>
    </row>
    <row r="74" spans="1:163" s="36" customFormat="1" ht="131.2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5"/>
      <c r="K74" s="70"/>
      <c r="L74" s="71"/>
      <c r="M74" s="71"/>
      <c r="N74" s="71"/>
      <c r="O74" s="71"/>
      <c r="P74" s="71"/>
      <c r="Q74" s="71"/>
      <c r="R74" s="71"/>
      <c r="S74" s="71"/>
      <c r="T74" s="72"/>
      <c r="U74" s="127"/>
      <c r="V74" s="128"/>
      <c r="W74" s="128"/>
      <c r="X74" s="128"/>
      <c r="Y74" s="128"/>
      <c r="Z74" s="128"/>
      <c r="AA74" s="128"/>
      <c r="AB74" s="128"/>
      <c r="AC74" s="128"/>
      <c r="AD74" s="129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70"/>
      <c r="AP74" s="71"/>
      <c r="AQ74" s="71"/>
      <c r="AR74" s="71"/>
      <c r="AS74" s="71"/>
      <c r="AT74" s="71"/>
      <c r="AU74" s="71"/>
      <c r="AV74" s="71"/>
      <c r="AW74" s="71"/>
      <c r="AX74" s="72"/>
      <c r="AY74" s="127"/>
      <c r="AZ74" s="128"/>
      <c r="BA74" s="128"/>
      <c r="BB74" s="128"/>
      <c r="BC74" s="128"/>
      <c r="BD74" s="128"/>
      <c r="BE74" s="128"/>
      <c r="BF74" s="128"/>
      <c r="BG74" s="128"/>
      <c r="BH74" s="129"/>
      <c r="BI74" s="130" t="s">
        <v>130</v>
      </c>
      <c r="BJ74" s="131"/>
      <c r="BK74" s="131"/>
      <c r="BL74" s="131"/>
      <c r="BM74" s="131"/>
      <c r="BN74" s="131"/>
      <c r="BO74" s="131"/>
      <c r="BP74" s="131"/>
      <c r="BQ74" s="131"/>
      <c r="BR74" s="132"/>
      <c r="BS74" s="66"/>
      <c r="BT74" s="67"/>
      <c r="BU74" s="67"/>
      <c r="BV74" s="67"/>
      <c r="BW74" s="67"/>
      <c r="BX74" s="67"/>
      <c r="BY74" s="67"/>
      <c r="BZ74" s="67"/>
      <c r="CA74" s="68"/>
      <c r="CB74" s="88"/>
      <c r="CC74" s="89"/>
      <c r="CD74" s="89"/>
      <c r="CE74" s="89"/>
      <c r="CF74" s="89"/>
      <c r="CG74" s="89"/>
      <c r="CH74" s="89"/>
      <c r="CI74" s="90"/>
      <c r="CJ74" s="91" t="s">
        <v>156</v>
      </c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3"/>
      <c r="CV74" s="91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3"/>
      <c r="DI74" s="94" t="s">
        <v>177</v>
      </c>
      <c r="DJ74" s="95"/>
      <c r="DK74" s="95"/>
      <c r="DL74" s="95"/>
      <c r="DM74" s="95"/>
      <c r="DN74" s="95"/>
      <c r="DO74" s="95"/>
      <c r="DP74" s="95"/>
      <c r="DQ74" s="95"/>
      <c r="DR74" s="96"/>
      <c r="DS74" s="91"/>
      <c r="DT74" s="92"/>
      <c r="DU74" s="92"/>
      <c r="DV74" s="92"/>
      <c r="DW74" s="92"/>
      <c r="DX74" s="92"/>
      <c r="DY74" s="92"/>
      <c r="DZ74" s="92"/>
      <c r="EA74" s="92"/>
      <c r="EB74" s="92"/>
      <c r="EC74" s="93"/>
      <c r="ED74" s="91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3"/>
      <c r="EP74" s="259" t="s">
        <v>140</v>
      </c>
      <c r="EQ74" s="260"/>
      <c r="ER74" s="260"/>
      <c r="ES74" s="260"/>
      <c r="ET74" s="260"/>
      <c r="EU74" s="260"/>
      <c r="EV74" s="260"/>
      <c r="EW74" s="260"/>
      <c r="EX74" s="260"/>
      <c r="EY74" s="91">
        <v>81.26</v>
      </c>
      <c r="EZ74" s="92"/>
      <c r="FA74" s="92"/>
      <c r="FB74" s="92"/>
      <c r="FC74" s="92"/>
      <c r="FD74" s="92"/>
      <c r="FE74" s="92"/>
      <c r="FF74" s="92"/>
      <c r="FG74" s="92"/>
    </row>
    <row r="75" spans="1:163" s="36" customFormat="1" ht="144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5"/>
      <c r="K75" s="70"/>
      <c r="L75" s="71"/>
      <c r="M75" s="71"/>
      <c r="N75" s="71"/>
      <c r="O75" s="71"/>
      <c r="P75" s="71"/>
      <c r="Q75" s="71"/>
      <c r="R75" s="71"/>
      <c r="S75" s="71"/>
      <c r="T75" s="72"/>
      <c r="U75" s="127"/>
      <c r="V75" s="128"/>
      <c r="W75" s="128"/>
      <c r="X75" s="128"/>
      <c r="Y75" s="128"/>
      <c r="Z75" s="128"/>
      <c r="AA75" s="128"/>
      <c r="AB75" s="128"/>
      <c r="AC75" s="128"/>
      <c r="AD75" s="129"/>
      <c r="AE75" s="127"/>
      <c r="AF75" s="128"/>
      <c r="AG75" s="128"/>
      <c r="AH75" s="128"/>
      <c r="AI75" s="128"/>
      <c r="AJ75" s="128"/>
      <c r="AK75" s="128"/>
      <c r="AL75" s="128"/>
      <c r="AM75" s="128"/>
      <c r="AN75" s="129"/>
      <c r="AO75" s="70"/>
      <c r="AP75" s="71"/>
      <c r="AQ75" s="71"/>
      <c r="AR75" s="71"/>
      <c r="AS75" s="71"/>
      <c r="AT75" s="71"/>
      <c r="AU75" s="71"/>
      <c r="AV75" s="71"/>
      <c r="AW75" s="71"/>
      <c r="AX75" s="72"/>
      <c r="AY75" s="127"/>
      <c r="AZ75" s="128"/>
      <c r="BA75" s="128"/>
      <c r="BB75" s="128"/>
      <c r="BC75" s="128"/>
      <c r="BD75" s="128"/>
      <c r="BE75" s="128"/>
      <c r="BF75" s="128"/>
      <c r="BG75" s="128"/>
      <c r="BH75" s="129"/>
      <c r="BI75" s="130" t="s">
        <v>131</v>
      </c>
      <c r="BJ75" s="131"/>
      <c r="BK75" s="131"/>
      <c r="BL75" s="131"/>
      <c r="BM75" s="131"/>
      <c r="BN75" s="131"/>
      <c r="BO75" s="131"/>
      <c r="BP75" s="131"/>
      <c r="BQ75" s="131"/>
      <c r="BR75" s="132"/>
      <c r="BS75" s="66"/>
      <c r="BT75" s="67"/>
      <c r="BU75" s="67"/>
      <c r="BV75" s="67"/>
      <c r="BW75" s="67"/>
      <c r="BX75" s="67"/>
      <c r="BY75" s="67"/>
      <c r="BZ75" s="67"/>
      <c r="CA75" s="68"/>
      <c r="CB75" s="88"/>
      <c r="CC75" s="89"/>
      <c r="CD75" s="89"/>
      <c r="CE75" s="89"/>
      <c r="CF75" s="89"/>
      <c r="CG75" s="89"/>
      <c r="CH75" s="89"/>
      <c r="CI75" s="90"/>
      <c r="CJ75" s="91" t="s">
        <v>157</v>
      </c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3"/>
      <c r="CV75" s="91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3"/>
      <c r="DI75" s="94" t="s">
        <v>178</v>
      </c>
      <c r="DJ75" s="95"/>
      <c r="DK75" s="95"/>
      <c r="DL75" s="95"/>
      <c r="DM75" s="95"/>
      <c r="DN75" s="95"/>
      <c r="DO75" s="95"/>
      <c r="DP75" s="95"/>
      <c r="DQ75" s="95"/>
      <c r="DR75" s="96"/>
      <c r="DS75" s="91"/>
      <c r="DT75" s="92"/>
      <c r="DU75" s="92"/>
      <c r="DV75" s="92"/>
      <c r="DW75" s="92"/>
      <c r="DX75" s="92"/>
      <c r="DY75" s="92"/>
      <c r="DZ75" s="92"/>
      <c r="EA75" s="92"/>
      <c r="EB75" s="92"/>
      <c r="EC75" s="93"/>
      <c r="ED75" s="91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3"/>
      <c r="EP75" s="259" t="s">
        <v>140</v>
      </c>
      <c r="EQ75" s="260"/>
      <c r="ER75" s="260"/>
      <c r="ES75" s="260"/>
      <c r="ET75" s="260"/>
      <c r="EU75" s="260"/>
      <c r="EV75" s="260"/>
      <c r="EW75" s="260"/>
      <c r="EX75" s="260"/>
      <c r="EY75" s="91">
        <v>81.26</v>
      </c>
      <c r="EZ75" s="92"/>
      <c r="FA75" s="92"/>
      <c r="FB75" s="92"/>
      <c r="FC75" s="92"/>
      <c r="FD75" s="92"/>
      <c r="FE75" s="92"/>
      <c r="FF75" s="92"/>
      <c r="FG75" s="92"/>
    </row>
    <row r="76" spans="1:163" s="36" customFormat="1" ht="35.2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5"/>
      <c r="K76" s="70"/>
      <c r="L76" s="71"/>
      <c r="M76" s="71"/>
      <c r="N76" s="71"/>
      <c r="O76" s="71"/>
      <c r="P76" s="71"/>
      <c r="Q76" s="71"/>
      <c r="R76" s="71"/>
      <c r="S76" s="71"/>
      <c r="T76" s="72"/>
      <c r="U76" s="127"/>
      <c r="V76" s="128"/>
      <c r="W76" s="128"/>
      <c r="X76" s="128"/>
      <c r="Y76" s="128"/>
      <c r="Z76" s="128"/>
      <c r="AA76" s="128"/>
      <c r="AB76" s="128"/>
      <c r="AC76" s="128"/>
      <c r="AD76" s="129"/>
      <c r="AE76" s="127"/>
      <c r="AF76" s="128"/>
      <c r="AG76" s="128"/>
      <c r="AH76" s="128"/>
      <c r="AI76" s="128"/>
      <c r="AJ76" s="128"/>
      <c r="AK76" s="128"/>
      <c r="AL76" s="128"/>
      <c r="AM76" s="128"/>
      <c r="AN76" s="129"/>
      <c r="AO76" s="70"/>
      <c r="AP76" s="71"/>
      <c r="AQ76" s="71"/>
      <c r="AR76" s="71"/>
      <c r="AS76" s="71"/>
      <c r="AT76" s="71"/>
      <c r="AU76" s="71"/>
      <c r="AV76" s="71"/>
      <c r="AW76" s="71"/>
      <c r="AX76" s="72"/>
      <c r="AY76" s="127"/>
      <c r="AZ76" s="128"/>
      <c r="BA76" s="128"/>
      <c r="BB76" s="128"/>
      <c r="BC76" s="128"/>
      <c r="BD76" s="128"/>
      <c r="BE76" s="128"/>
      <c r="BF76" s="128"/>
      <c r="BG76" s="128"/>
      <c r="BH76" s="129"/>
      <c r="BI76" s="130" t="s">
        <v>132</v>
      </c>
      <c r="BJ76" s="131"/>
      <c r="BK76" s="131"/>
      <c r="BL76" s="131"/>
      <c r="BM76" s="131"/>
      <c r="BN76" s="131"/>
      <c r="BO76" s="131"/>
      <c r="BP76" s="131"/>
      <c r="BQ76" s="131"/>
      <c r="BR76" s="132"/>
      <c r="BS76" s="66"/>
      <c r="BT76" s="67"/>
      <c r="BU76" s="67"/>
      <c r="BV76" s="67"/>
      <c r="BW76" s="67"/>
      <c r="BX76" s="67"/>
      <c r="BY76" s="67"/>
      <c r="BZ76" s="67"/>
      <c r="CA76" s="68"/>
      <c r="CB76" s="88"/>
      <c r="CC76" s="89"/>
      <c r="CD76" s="89"/>
      <c r="CE76" s="89"/>
      <c r="CF76" s="89"/>
      <c r="CG76" s="89"/>
      <c r="CH76" s="89"/>
      <c r="CI76" s="90"/>
      <c r="CJ76" s="91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3"/>
      <c r="CV76" s="91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3"/>
      <c r="DI76" s="94"/>
      <c r="DJ76" s="95"/>
      <c r="DK76" s="95"/>
      <c r="DL76" s="95"/>
      <c r="DM76" s="95"/>
      <c r="DN76" s="95"/>
      <c r="DO76" s="95"/>
      <c r="DP76" s="95"/>
      <c r="DQ76" s="95"/>
      <c r="DR76" s="96"/>
      <c r="DS76" s="91"/>
      <c r="DT76" s="92"/>
      <c r="DU76" s="92"/>
      <c r="DV76" s="92"/>
      <c r="DW76" s="92"/>
      <c r="DX76" s="92"/>
      <c r="DY76" s="92"/>
      <c r="DZ76" s="92"/>
      <c r="EA76" s="92"/>
      <c r="EB76" s="92"/>
      <c r="EC76" s="93"/>
      <c r="ED76" s="91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3"/>
      <c r="EP76" s="262"/>
      <c r="EQ76" s="263"/>
      <c r="ER76" s="263"/>
      <c r="ES76" s="263"/>
      <c r="ET76" s="263"/>
      <c r="EU76" s="263"/>
      <c r="EV76" s="263"/>
      <c r="EW76" s="263"/>
      <c r="EX76" s="263"/>
      <c r="EY76" s="91"/>
      <c r="EZ76" s="92"/>
      <c r="FA76" s="92"/>
      <c r="FB76" s="92"/>
      <c r="FC76" s="92"/>
      <c r="FD76" s="92"/>
      <c r="FE76" s="92"/>
      <c r="FF76" s="92"/>
      <c r="FG76" s="92"/>
    </row>
    <row r="77" spans="1:163" s="36" customFormat="1" ht="72.7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5"/>
      <c r="K77" s="70"/>
      <c r="L77" s="71"/>
      <c r="M77" s="71"/>
      <c r="N77" s="71"/>
      <c r="O77" s="71"/>
      <c r="P77" s="71"/>
      <c r="Q77" s="71"/>
      <c r="R77" s="71"/>
      <c r="S77" s="71"/>
      <c r="T77" s="72"/>
      <c r="U77" s="127"/>
      <c r="V77" s="128"/>
      <c r="W77" s="128"/>
      <c r="X77" s="128"/>
      <c r="Y77" s="128"/>
      <c r="Z77" s="128"/>
      <c r="AA77" s="128"/>
      <c r="AB77" s="128"/>
      <c r="AC77" s="128"/>
      <c r="AD77" s="129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70"/>
      <c r="AP77" s="71"/>
      <c r="AQ77" s="71"/>
      <c r="AR77" s="71"/>
      <c r="AS77" s="71"/>
      <c r="AT77" s="71"/>
      <c r="AU77" s="71"/>
      <c r="AV77" s="71"/>
      <c r="AW77" s="71"/>
      <c r="AX77" s="72"/>
      <c r="AY77" s="127"/>
      <c r="AZ77" s="128"/>
      <c r="BA77" s="128"/>
      <c r="BB77" s="128"/>
      <c r="BC77" s="128"/>
      <c r="BD77" s="128"/>
      <c r="BE77" s="128"/>
      <c r="BF77" s="128"/>
      <c r="BG77" s="128"/>
      <c r="BH77" s="129"/>
      <c r="BI77" s="293" t="s">
        <v>133</v>
      </c>
      <c r="BJ77" s="294"/>
      <c r="BK77" s="294"/>
      <c r="BL77" s="294"/>
      <c r="BM77" s="294"/>
      <c r="BN77" s="294"/>
      <c r="BO77" s="294"/>
      <c r="BP77" s="294"/>
      <c r="BQ77" s="294"/>
      <c r="BR77" s="295"/>
      <c r="BS77" s="66"/>
      <c r="BT77" s="67"/>
      <c r="BU77" s="67"/>
      <c r="BV77" s="67"/>
      <c r="BW77" s="67"/>
      <c r="BX77" s="67"/>
      <c r="BY77" s="67"/>
      <c r="BZ77" s="67"/>
      <c r="CA77" s="68"/>
      <c r="CB77" s="88"/>
      <c r="CC77" s="89"/>
      <c r="CD77" s="89"/>
      <c r="CE77" s="89"/>
      <c r="CF77" s="89"/>
      <c r="CG77" s="89"/>
      <c r="CH77" s="89"/>
      <c r="CI77" s="90"/>
      <c r="CJ77" s="88" t="s">
        <v>158</v>
      </c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90"/>
      <c r="CV77" s="70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2"/>
      <c r="DI77" s="88" t="s">
        <v>179</v>
      </c>
      <c r="DJ77" s="89"/>
      <c r="DK77" s="89"/>
      <c r="DL77" s="89"/>
      <c r="DM77" s="89"/>
      <c r="DN77" s="89"/>
      <c r="DO77" s="89"/>
      <c r="DP77" s="89"/>
      <c r="DQ77" s="89"/>
      <c r="DR77" s="90"/>
      <c r="DS77" s="70"/>
      <c r="DT77" s="71"/>
      <c r="DU77" s="71"/>
      <c r="DV77" s="71"/>
      <c r="DW77" s="71"/>
      <c r="DX77" s="71"/>
      <c r="DY77" s="71"/>
      <c r="DZ77" s="71"/>
      <c r="EA77" s="71"/>
      <c r="EB77" s="71"/>
      <c r="EC77" s="72"/>
      <c r="ED77" s="70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2"/>
      <c r="EP77" s="259"/>
      <c r="EQ77" s="260"/>
      <c r="ER77" s="260"/>
      <c r="ES77" s="260"/>
      <c r="ET77" s="260"/>
      <c r="EU77" s="260"/>
      <c r="EV77" s="260"/>
      <c r="EW77" s="260"/>
      <c r="EX77" s="297"/>
      <c r="EY77" s="70">
        <v>162.51</v>
      </c>
      <c r="EZ77" s="71"/>
      <c r="FA77" s="71"/>
      <c r="FB77" s="71"/>
      <c r="FC77" s="71"/>
      <c r="FD77" s="71"/>
      <c r="FE77" s="71"/>
      <c r="FF77" s="71"/>
      <c r="FG77" s="71"/>
    </row>
    <row r="78" spans="1:163" s="5" customFormat="1" ht="34.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5"/>
      <c r="K78" s="70"/>
      <c r="L78" s="71"/>
      <c r="M78" s="71"/>
      <c r="N78" s="71"/>
      <c r="O78" s="71"/>
      <c r="P78" s="71"/>
      <c r="Q78" s="71"/>
      <c r="R78" s="71"/>
      <c r="S78" s="71"/>
      <c r="T78" s="72"/>
      <c r="U78" s="127"/>
      <c r="V78" s="128"/>
      <c r="W78" s="128"/>
      <c r="X78" s="128"/>
      <c r="Y78" s="128"/>
      <c r="Z78" s="128"/>
      <c r="AA78" s="128"/>
      <c r="AB78" s="128"/>
      <c r="AC78" s="128"/>
      <c r="AD78" s="129"/>
      <c r="AE78" s="127"/>
      <c r="AF78" s="128"/>
      <c r="AG78" s="128"/>
      <c r="AH78" s="128"/>
      <c r="AI78" s="128"/>
      <c r="AJ78" s="128"/>
      <c r="AK78" s="128"/>
      <c r="AL78" s="128"/>
      <c r="AM78" s="128"/>
      <c r="AN78" s="129"/>
      <c r="AO78" s="70"/>
      <c r="AP78" s="71"/>
      <c r="AQ78" s="71"/>
      <c r="AR78" s="71"/>
      <c r="AS78" s="71"/>
      <c r="AT78" s="71"/>
      <c r="AU78" s="71"/>
      <c r="AV78" s="71"/>
      <c r="AW78" s="71"/>
      <c r="AX78" s="72"/>
      <c r="AY78" s="127"/>
      <c r="AZ78" s="128"/>
      <c r="BA78" s="128"/>
      <c r="BB78" s="128"/>
      <c r="BC78" s="128"/>
      <c r="BD78" s="128"/>
      <c r="BE78" s="128"/>
      <c r="BF78" s="128"/>
      <c r="BG78" s="128"/>
      <c r="BH78" s="129"/>
      <c r="BI78" s="130" t="s">
        <v>134</v>
      </c>
      <c r="BJ78" s="131"/>
      <c r="BK78" s="131"/>
      <c r="BL78" s="131"/>
      <c r="BM78" s="131"/>
      <c r="BN78" s="131"/>
      <c r="BO78" s="131"/>
      <c r="BP78" s="131"/>
      <c r="BQ78" s="131"/>
      <c r="BR78" s="132"/>
      <c r="BS78" s="66"/>
      <c r="BT78" s="67"/>
      <c r="BU78" s="67"/>
      <c r="BV78" s="67"/>
      <c r="BW78" s="67"/>
      <c r="BX78" s="67"/>
      <c r="BY78" s="67"/>
      <c r="BZ78" s="67"/>
      <c r="CA78" s="68"/>
      <c r="CB78" s="88"/>
      <c r="CC78" s="89"/>
      <c r="CD78" s="89"/>
      <c r="CE78" s="89"/>
      <c r="CF78" s="89"/>
      <c r="CG78" s="89"/>
      <c r="CH78" s="89"/>
      <c r="CI78" s="90"/>
      <c r="CJ78" s="94" t="s">
        <v>159</v>
      </c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6"/>
      <c r="CV78" s="91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3"/>
      <c r="DI78" s="94" t="s">
        <v>179</v>
      </c>
      <c r="DJ78" s="95"/>
      <c r="DK78" s="95"/>
      <c r="DL78" s="95"/>
      <c r="DM78" s="95"/>
      <c r="DN78" s="95"/>
      <c r="DO78" s="95"/>
      <c r="DP78" s="95"/>
      <c r="DQ78" s="95"/>
      <c r="DR78" s="96"/>
      <c r="DS78" s="91"/>
      <c r="DT78" s="92"/>
      <c r="DU78" s="92"/>
      <c r="DV78" s="92"/>
      <c r="DW78" s="92"/>
      <c r="DX78" s="92"/>
      <c r="DY78" s="92"/>
      <c r="DZ78" s="92"/>
      <c r="EA78" s="92"/>
      <c r="EB78" s="92"/>
      <c r="EC78" s="93"/>
      <c r="ED78" s="91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3"/>
      <c r="EP78" s="262"/>
      <c r="EQ78" s="263"/>
      <c r="ER78" s="263"/>
      <c r="ES78" s="263"/>
      <c r="ET78" s="263"/>
      <c r="EU78" s="263"/>
      <c r="EV78" s="263"/>
      <c r="EW78" s="263"/>
      <c r="EX78" s="263"/>
      <c r="EY78" s="91">
        <v>81.26</v>
      </c>
      <c r="EZ78" s="92"/>
      <c r="FA78" s="92"/>
      <c r="FB78" s="92"/>
      <c r="FC78" s="92"/>
      <c r="FD78" s="92"/>
      <c r="FE78" s="92"/>
      <c r="FF78" s="92"/>
      <c r="FG78" s="92"/>
    </row>
    <row r="79" s="5" customFormat="1" ht="4.5" customHeight="1"/>
    <row r="80" spans="2:162" s="5" customFormat="1" ht="12.75" customHeight="1">
      <c r="B80" s="225" t="s">
        <v>76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</row>
    <row r="81" spans="1:163" s="32" customFormat="1" ht="12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234" t="s">
        <v>13</v>
      </c>
      <c r="BU81" s="234"/>
      <c r="BV81" s="234"/>
      <c r="BW81" s="234"/>
      <c r="BX81" s="234"/>
      <c r="BY81" s="234"/>
      <c r="BZ81" s="234"/>
      <c r="CA81" s="234"/>
      <c r="CB81" s="234"/>
      <c r="CC81" s="234"/>
      <c r="CD81" s="233"/>
      <c r="CE81" s="233"/>
      <c r="CF81" s="233"/>
      <c r="CG81" s="233"/>
      <c r="CH81" s="233"/>
      <c r="CI81" s="233"/>
      <c r="CJ81" s="233"/>
      <c r="CK81" s="23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</row>
    <row r="82" spans="1:163" s="32" customFormat="1" ht="5.25" customHeight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</row>
    <row r="83" spans="1:163" s="32" customFormat="1" ht="12" customHeight="1">
      <c r="A83" s="150" t="s">
        <v>19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  <c r="DD83" s="152"/>
      <c r="DE83" s="152"/>
      <c r="DF83" s="152"/>
      <c r="DG83" s="152"/>
      <c r="DH83" s="152"/>
      <c r="DI83" s="152"/>
      <c r="DJ83" s="152"/>
      <c r="DK83" s="152"/>
      <c r="DL83" s="152"/>
      <c r="DM83" s="152"/>
      <c r="DN83" s="152"/>
      <c r="DO83" s="152"/>
      <c r="DP83" s="152"/>
      <c r="DQ83" s="152"/>
      <c r="DR83" s="152"/>
      <c r="DS83" s="152"/>
      <c r="DT83" s="160" t="s">
        <v>49</v>
      </c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"/>
      <c r="EW83" s="154"/>
      <c r="EX83" s="155"/>
      <c r="EY83" s="155"/>
      <c r="EZ83" s="155"/>
      <c r="FA83" s="155"/>
      <c r="FB83" s="155"/>
      <c r="FC83" s="155"/>
      <c r="FD83" s="155"/>
      <c r="FE83" s="155"/>
      <c r="FF83" s="155"/>
      <c r="FG83" s="156"/>
    </row>
    <row r="84" spans="1:163" s="32" customFormat="1" ht="12.75" customHeight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37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"/>
      <c r="EW84" s="157"/>
      <c r="EX84" s="158"/>
      <c r="EY84" s="158"/>
      <c r="EZ84" s="158"/>
      <c r="FA84" s="158"/>
      <c r="FB84" s="158"/>
      <c r="FC84" s="158"/>
      <c r="FD84" s="158"/>
      <c r="FE84" s="158"/>
      <c r="FF84" s="158"/>
      <c r="FG84" s="159"/>
    </row>
    <row r="85" spans="1:163" s="32" customFormat="1" ht="15.75" customHeight="1">
      <c r="A85" s="150" t="s">
        <v>20</v>
      </c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</row>
    <row r="86" spans="1:163" s="35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36" customFormat="1" ht="6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36" customFormat="1" ht="12" customHeight="1">
      <c r="A88" s="5" t="s">
        <v>43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</row>
    <row r="89" spans="1:163" s="36" customFormat="1" ht="12" customHeight="1">
      <c r="A89" s="150" t="s">
        <v>77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234">
        <v>20</v>
      </c>
      <c r="DB89" s="234"/>
      <c r="DC89" s="234"/>
      <c r="DD89" s="234"/>
      <c r="DE89" s="161"/>
      <c r="DF89" s="161"/>
      <c r="DG89" s="161"/>
      <c r="DH89" s="161"/>
      <c r="DI89" s="150" t="s">
        <v>65</v>
      </c>
      <c r="DJ89" s="150"/>
      <c r="DK89" s="150"/>
      <c r="DL89" s="150"/>
      <c r="DM89" s="150"/>
      <c r="DN89" s="150"/>
      <c r="DO89" s="150"/>
      <c r="DP89" s="150"/>
      <c r="DQ89" s="150"/>
      <c r="DR89" s="150"/>
      <c r="DS89" s="150"/>
      <c r="DT89" s="150"/>
      <c r="DU89" s="150"/>
      <c r="DV89" s="150"/>
      <c r="DW89" s="150"/>
      <c r="DX89" s="150"/>
      <c r="DY89" s="150"/>
      <c r="DZ89" s="150"/>
      <c r="EA89" s="150"/>
      <c r="EB89" s="150"/>
      <c r="EC89" s="150"/>
      <c r="ED89" s="150"/>
      <c r="EE89" s="150"/>
      <c r="EF89" s="150"/>
      <c r="EG89" s="150"/>
      <c r="EH89" s="150"/>
      <c r="EI89" s="150"/>
      <c r="EJ89" s="150"/>
      <c r="EK89" s="150"/>
      <c r="EL89" s="150"/>
      <c r="EM89" s="150"/>
      <c r="EN89" s="150"/>
      <c r="EO89" s="150"/>
      <c r="EP89" s="150"/>
      <c r="EQ89" s="150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</row>
    <row r="90" spans="1:62" s="5" customFormat="1" ht="12" customHeight="1">
      <c r="A90" s="264">
        <v>20</v>
      </c>
      <c r="B90" s="264"/>
      <c r="C90" s="264"/>
      <c r="D90" s="264"/>
      <c r="E90" s="161"/>
      <c r="F90" s="161"/>
      <c r="G90" s="161"/>
      <c r="H90" s="161"/>
      <c r="I90" s="265" t="s">
        <v>2</v>
      </c>
      <c r="J90" s="265"/>
      <c r="K90" s="265"/>
      <c r="L90" s="265"/>
      <c r="M90" s="265"/>
      <c r="N90" s="265"/>
      <c r="O90" s="161"/>
      <c r="P90" s="161"/>
      <c r="Q90" s="161"/>
      <c r="R90" s="161"/>
      <c r="S90" s="266" t="s">
        <v>66</v>
      </c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34">
        <v>20</v>
      </c>
      <c r="AY90" s="234"/>
      <c r="AZ90" s="234"/>
      <c r="BA90" s="234"/>
      <c r="BB90" s="161"/>
      <c r="BC90" s="161"/>
      <c r="BD90" s="161"/>
      <c r="BE90" s="161"/>
      <c r="BF90" s="162" t="s">
        <v>5</v>
      </c>
      <c r="BG90" s="162"/>
      <c r="BH90" s="162"/>
      <c r="BI90" s="162"/>
      <c r="BJ90" s="162"/>
    </row>
    <row r="91" s="5" customFormat="1" ht="5.25" customHeight="1"/>
    <row r="92" spans="1:163" s="22" customFormat="1" ht="15">
      <c r="A92" s="113" t="s">
        <v>50</v>
      </c>
      <c r="B92" s="113"/>
      <c r="C92" s="113"/>
      <c r="D92" s="113"/>
      <c r="E92" s="113"/>
      <c r="F92" s="113"/>
      <c r="G92" s="113"/>
      <c r="H92" s="113"/>
      <c r="I92" s="113"/>
      <c r="J92" s="114"/>
      <c r="K92" s="112" t="s">
        <v>42</v>
      </c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4"/>
      <c r="AR92" s="112" t="s">
        <v>67</v>
      </c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4"/>
      <c r="BN92" s="121" t="s">
        <v>21</v>
      </c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/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/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22"/>
      <c r="EY92" s="122"/>
      <c r="EZ92" s="122"/>
      <c r="FA92" s="122"/>
      <c r="FB92" s="122"/>
      <c r="FC92" s="122"/>
      <c r="FD92" s="122"/>
      <c r="FE92" s="122"/>
      <c r="FF92" s="122"/>
      <c r="FG92" s="122"/>
    </row>
    <row r="93" spans="1:163" s="9" customFormat="1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7"/>
      <c r="K93" s="115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7"/>
      <c r="AR93" s="115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7"/>
      <c r="BN93" s="112" t="s">
        <v>51</v>
      </c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4"/>
      <c r="BZ93" s="138" t="s">
        <v>36</v>
      </c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40"/>
      <c r="CQ93" s="121" t="s">
        <v>37</v>
      </c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224"/>
      <c r="EA93" s="112" t="s">
        <v>56</v>
      </c>
      <c r="EB93" s="113"/>
      <c r="EC93" s="113"/>
      <c r="ED93" s="113"/>
      <c r="EE93" s="113"/>
      <c r="EF93" s="113"/>
      <c r="EG93" s="113"/>
      <c r="EH93" s="113"/>
      <c r="EI93" s="113"/>
      <c r="EJ93" s="113"/>
      <c r="EK93" s="114"/>
      <c r="EL93" s="112" t="s">
        <v>57</v>
      </c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4"/>
      <c r="EX93" s="112" t="s">
        <v>38</v>
      </c>
      <c r="EY93" s="113"/>
      <c r="EZ93" s="113"/>
      <c r="FA93" s="113"/>
      <c r="FB93" s="113"/>
      <c r="FC93" s="113"/>
      <c r="FD93" s="113"/>
      <c r="FE93" s="113"/>
      <c r="FF93" s="113"/>
      <c r="FG93" s="113"/>
    </row>
    <row r="94" spans="1:163" s="22" customFormat="1" ht="12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7"/>
      <c r="K94" s="118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20"/>
      <c r="AR94" s="118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20"/>
      <c r="BN94" s="115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7"/>
      <c r="BZ94" s="138" t="s">
        <v>52</v>
      </c>
      <c r="CA94" s="139"/>
      <c r="CB94" s="139"/>
      <c r="CC94" s="139"/>
      <c r="CD94" s="139"/>
      <c r="CE94" s="139"/>
      <c r="CF94" s="139"/>
      <c r="CG94" s="139"/>
      <c r="CH94" s="140"/>
      <c r="CI94" s="138" t="s">
        <v>53</v>
      </c>
      <c r="CJ94" s="139"/>
      <c r="CK94" s="139"/>
      <c r="CL94" s="139"/>
      <c r="CM94" s="139"/>
      <c r="CN94" s="139"/>
      <c r="CO94" s="139"/>
      <c r="CP94" s="140"/>
      <c r="CQ94" s="112" t="s">
        <v>58</v>
      </c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4"/>
      <c r="DD94" s="112" t="s">
        <v>79</v>
      </c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4"/>
      <c r="DQ94" s="112" t="s">
        <v>55</v>
      </c>
      <c r="DR94" s="113"/>
      <c r="DS94" s="113"/>
      <c r="DT94" s="113"/>
      <c r="DU94" s="113"/>
      <c r="DV94" s="113"/>
      <c r="DW94" s="113"/>
      <c r="DX94" s="113"/>
      <c r="DY94" s="113"/>
      <c r="DZ94" s="114"/>
      <c r="EA94" s="115"/>
      <c r="EB94" s="116"/>
      <c r="EC94" s="116"/>
      <c r="ED94" s="116"/>
      <c r="EE94" s="116"/>
      <c r="EF94" s="116"/>
      <c r="EG94" s="116"/>
      <c r="EH94" s="116"/>
      <c r="EI94" s="116"/>
      <c r="EJ94" s="116"/>
      <c r="EK94" s="117"/>
      <c r="EL94" s="115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7"/>
      <c r="EX94" s="115"/>
      <c r="EY94" s="116"/>
      <c r="EZ94" s="116"/>
      <c r="FA94" s="116"/>
      <c r="FB94" s="116"/>
      <c r="FC94" s="116"/>
      <c r="FD94" s="116"/>
      <c r="FE94" s="116"/>
      <c r="FF94" s="116"/>
      <c r="FG94" s="116"/>
    </row>
    <row r="95" spans="1:163" s="4" customFormat="1" ht="15">
      <c r="A95" s="116"/>
      <c r="B95" s="116"/>
      <c r="C95" s="116"/>
      <c r="D95" s="116"/>
      <c r="E95" s="116"/>
      <c r="F95" s="116"/>
      <c r="G95" s="116"/>
      <c r="H95" s="116"/>
      <c r="I95" s="116"/>
      <c r="J95" s="117"/>
      <c r="K95" s="33"/>
      <c r="L95" s="74"/>
      <c r="M95" s="74"/>
      <c r="N95" s="74"/>
      <c r="O95" s="74"/>
      <c r="P95" s="74"/>
      <c r="Q95" s="74"/>
      <c r="R95" s="74"/>
      <c r="S95" s="74"/>
      <c r="T95" s="74"/>
      <c r="U95" s="34"/>
      <c r="V95" s="33"/>
      <c r="W95" s="74"/>
      <c r="X95" s="74"/>
      <c r="Y95" s="74"/>
      <c r="Z95" s="74"/>
      <c r="AA95" s="74"/>
      <c r="AB95" s="74"/>
      <c r="AC95" s="74"/>
      <c r="AD95" s="74"/>
      <c r="AE95" s="74"/>
      <c r="AF95" s="34"/>
      <c r="AG95" s="33"/>
      <c r="AH95" s="74"/>
      <c r="AI95" s="74"/>
      <c r="AJ95" s="74"/>
      <c r="AK95" s="74"/>
      <c r="AL95" s="74"/>
      <c r="AM95" s="74"/>
      <c r="AN95" s="74"/>
      <c r="AO95" s="74"/>
      <c r="AP95" s="74"/>
      <c r="AQ95" s="34"/>
      <c r="AR95" s="33"/>
      <c r="AS95" s="74"/>
      <c r="AT95" s="74"/>
      <c r="AU95" s="74"/>
      <c r="AV95" s="74"/>
      <c r="AW95" s="74"/>
      <c r="AX95" s="74"/>
      <c r="AY95" s="74"/>
      <c r="AZ95" s="74"/>
      <c r="BA95" s="74"/>
      <c r="BB95" s="34"/>
      <c r="BC95" s="33"/>
      <c r="BD95" s="74"/>
      <c r="BE95" s="74"/>
      <c r="BF95" s="74"/>
      <c r="BG95" s="74"/>
      <c r="BH95" s="74"/>
      <c r="BI95" s="74"/>
      <c r="BJ95" s="74"/>
      <c r="BK95" s="74"/>
      <c r="BL95" s="74"/>
      <c r="BM95" s="34"/>
      <c r="BN95" s="115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7"/>
      <c r="BZ95" s="141"/>
      <c r="CA95" s="142"/>
      <c r="CB95" s="142"/>
      <c r="CC95" s="142"/>
      <c r="CD95" s="142"/>
      <c r="CE95" s="142"/>
      <c r="CF95" s="142"/>
      <c r="CG95" s="142"/>
      <c r="CH95" s="143"/>
      <c r="CI95" s="141"/>
      <c r="CJ95" s="142"/>
      <c r="CK95" s="142"/>
      <c r="CL95" s="142"/>
      <c r="CM95" s="142"/>
      <c r="CN95" s="142"/>
      <c r="CO95" s="142"/>
      <c r="CP95" s="143"/>
      <c r="CQ95" s="115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7"/>
      <c r="DD95" s="115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7"/>
      <c r="DQ95" s="115"/>
      <c r="DR95" s="116"/>
      <c r="DS95" s="116"/>
      <c r="DT95" s="116"/>
      <c r="DU95" s="116"/>
      <c r="DV95" s="116"/>
      <c r="DW95" s="116"/>
      <c r="DX95" s="116"/>
      <c r="DY95" s="116"/>
      <c r="DZ95" s="117"/>
      <c r="EA95" s="115"/>
      <c r="EB95" s="116"/>
      <c r="EC95" s="116"/>
      <c r="ED95" s="116"/>
      <c r="EE95" s="116"/>
      <c r="EF95" s="116"/>
      <c r="EG95" s="116"/>
      <c r="EH95" s="116"/>
      <c r="EI95" s="116"/>
      <c r="EJ95" s="116"/>
      <c r="EK95" s="117"/>
      <c r="EL95" s="115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7"/>
      <c r="EX95" s="115"/>
      <c r="EY95" s="116"/>
      <c r="EZ95" s="116"/>
      <c r="FA95" s="116"/>
      <c r="FB95" s="116"/>
      <c r="FC95" s="116"/>
      <c r="FD95" s="116"/>
      <c r="FE95" s="116"/>
      <c r="FF95" s="116"/>
      <c r="FG95" s="116"/>
    </row>
    <row r="96" spans="1:163" s="5" customFormat="1" ht="19.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20"/>
      <c r="K96" s="124" t="s">
        <v>59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6"/>
      <c r="V96" s="124" t="s">
        <v>59</v>
      </c>
      <c r="W96" s="125"/>
      <c r="X96" s="125"/>
      <c r="Y96" s="125"/>
      <c r="Z96" s="125"/>
      <c r="AA96" s="125"/>
      <c r="AB96" s="125"/>
      <c r="AC96" s="125"/>
      <c r="AD96" s="125"/>
      <c r="AE96" s="125"/>
      <c r="AF96" s="126"/>
      <c r="AG96" s="124" t="s">
        <v>59</v>
      </c>
      <c r="AH96" s="125"/>
      <c r="AI96" s="125"/>
      <c r="AJ96" s="125"/>
      <c r="AK96" s="125"/>
      <c r="AL96" s="125"/>
      <c r="AM96" s="125"/>
      <c r="AN96" s="125"/>
      <c r="AO96" s="125"/>
      <c r="AP96" s="125"/>
      <c r="AQ96" s="126"/>
      <c r="AR96" s="124" t="s">
        <v>59</v>
      </c>
      <c r="AS96" s="125"/>
      <c r="AT96" s="125"/>
      <c r="AU96" s="125"/>
      <c r="AV96" s="125"/>
      <c r="AW96" s="125"/>
      <c r="AX96" s="125"/>
      <c r="AY96" s="125"/>
      <c r="AZ96" s="125"/>
      <c r="BA96" s="125"/>
      <c r="BB96" s="126"/>
      <c r="BC96" s="124" t="s">
        <v>59</v>
      </c>
      <c r="BD96" s="125"/>
      <c r="BE96" s="125"/>
      <c r="BF96" s="125"/>
      <c r="BG96" s="125"/>
      <c r="BH96" s="125"/>
      <c r="BI96" s="125"/>
      <c r="BJ96" s="125"/>
      <c r="BK96" s="125"/>
      <c r="BL96" s="125"/>
      <c r="BM96" s="126"/>
      <c r="BN96" s="118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20"/>
      <c r="BZ96" s="144"/>
      <c r="CA96" s="145"/>
      <c r="CB96" s="145"/>
      <c r="CC96" s="145"/>
      <c r="CD96" s="145"/>
      <c r="CE96" s="145"/>
      <c r="CF96" s="145"/>
      <c r="CG96" s="145"/>
      <c r="CH96" s="146"/>
      <c r="CI96" s="144"/>
      <c r="CJ96" s="145"/>
      <c r="CK96" s="145"/>
      <c r="CL96" s="145"/>
      <c r="CM96" s="145"/>
      <c r="CN96" s="145"/>
      <c r="CO96" s="145"/>
      <c r="CP96" s="146"/>
      <c r="CQ96" s="118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20"/>
      <c r="DD96" s="118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20"/>
      <c r="DQ96" s="118"/>
      <c r="DR96" s="119"/>
      <c r="DS96" s="119"/>
      <c r="DT96" s="119"/>
      <c r="DU96" s="119"/>
      <c r="DV96" s="119"/>
      <c r="DW96" s="119"/>
      <c r="DX96" s="119"/>
      <c r="DY96" s="119"/>
      <c r="DZ96" s="120"/>
      <c r="EA96" s="118"/>
      <c r="EB96" s="119"/>
      <c r="EC96" s="119"/>
      <c r="ED96" s="119"/>
      <c r="EE96" s="119"/>
      <c r="EF96" s="119"/>
      <c r="EG96" s="119"/>
      <c r="EH96" s="119"/>
      <c r="EI96" s="119"/>
      <c r="EJ96" s="119"/>
      <c r="EK96" s="120"/>
      <c r="EL96" s="118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20"/>
      <c r="EX96" s="118"/>
      <c r="EY96" s="119"/>
      <c r="EZ96" s="119"/>
      <c r="FA96" s="119"/>
      <c r="FB96" s="119"/>
      <c r="FC96" s="119"/>
      <c r="FD96" s="119"/>
      <c r="FE96" s="119"/>
      <c r="FF96" s="119"/>
      <c r="FG96" s="119"/>
    </row>
    <row r="97" spans="1:163" s="22" customFormat="1" ht="10.5" customHeight="1">
      <c r="A97" s="78">
        <v>1</v>
      </c>
      <c r="B97" s="78"/>
      <c r="C97" s="78"/>
      <c r="D97" s="78"/>
      <c r="E97" s="78"/>
      <c r="F97" s="78"/>
      <c r="G97" s="78"/>
      <c r="H97" s="78"/>
      <c r="I97" s="78"/>
      <c r="J97" s="79"/>
      <c r="K97" s="77">
        <v>2</v>
      </c>
      <c r="L97" s="78"/>
      <c r="M97" s="78"/>
      <c r="N97" s="78"/>
      <c r="O97" s="78"/>
      <c r="P97" s="78"/>
      <c r="Q97" s="78"/>
      <c r="R97" s="78"/>
      <c r="S97" s="78"/>
      <c r="T97" s="78"/>
      <c r="U97" s="79"/>
      <c r="V97" s="77">
        <v>3</v>
      </c>
      <c r="W97" s="78"/>
      <c r="X97" s="78"/>
      <c r="Y97" s="78"/>
      <c r="Z97" s="78"/>
      <c r="AA97" s="78"/>
      <c r="AB97" s="78"/>
      <c r="AC97" s="78"/>
      <c r="AD97" s="78"/>
      <c r="AE97" s="78"/>
      <c r="AF97" s="79"/>
      <c r="AG97" s="77">
        <v>4</v>
      </c>
      <c r="AH97" s="78"/>
      <c r="AI97" s="78"/>
      <c r="AJ97" s="78"/>
      <c r="AK97" s="78"/>
      <c r="AL97" s="78"/>
      <c r="AM97" s="78"/>
      <c r="AN97" s="78"/>
      <c r="AO97" s="78"/>
      <c r="AP97" s="78"/>
      <c r="AQ97" s="79"/>
      <c r="AR97" s="77">
        <v>5</v>
      </c>
      <c r="AS97" s="78"/>
      <c r="AT97" s="78"/>
      <c r="AU97" s="78"/>
      <c r="AV97" s="78"/>
      <c r="AW97" s="78"/>
      <c r="AX97" s="78"/>
      <c r="AY97" s="78"/>
      <c r="AZ97" s="78"/>
      <c r="BA97" s="78"/>
      <c r="BB97" s="79"/>
      <c r="BC97" s="77">
        <v>6</v>
      </c>
      <c r="BD97" s="78"/>
      <c r="BE97" s="78"/>
      <c r="BF97" s="78"/>
      <c r="BG97" s="78"/>
      <c r="BH97" s="78"/>
      <c r="BI97" s="78"/>
      <c r="BJ97" s="78"/>
      <c r="BK97" s="78"/>
      <c r="BL97" s="78"/>
      <c r="BM97" s="79"/>
      <c r="BN97" s="77">
        <v>7</v>
      </c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9"/>
      <c r="BZ97" s="77">
        <v>8</v>
      </c>
      <c r="CA97" s="78"/>
      <c r="CB97" s="78"/>
      <c r="CC97" s="78"/>
      <c r="CD97" s="78"/>
      <c r="CE97" s="78"/>
      <c r="CF97" s="78"/>
      <c r="CG97" s="78"/>
      <c r="CH97" s="79"/>
      <c r="CI97" s="77">
        <v>9</v>
      </c>
      <c r="CJ97" s="78"/>
      <c r="CK97" s="78"/>
      <c r="CL97" s="78"/>
      <c r="CM97" s="78"/>
      <c r="CN97" s="78"/>
      <c r="CO97" s="78"/>
      <c r="CP97" s="79"/>
      <c r="CQ97" s="77">
        <v>10</v>
      </c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9"/>
      <c r="DD97" s="77">
        <v>11</v>
      </c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9"/>
      <c r="DQ97" s="77">
        <v>12</v>
      </c>
      <c r="DR97" s="78"/>
      <c r="DS97" s="78"/>
      <c r="DT97" s="78"/>
      <c r="DU97" s="78"/>
      <c r="DV97" s="78"/>
      <c r="DW97" s="78"/>
      <c r="DX97" s="78"/>
      <c r="DY97" s="78"/>
      <c r="DZ97" s="79"/>
      <c r="EA97" s="77">
        <v>13</v>
      </c>
      <c r="EB97" s="78"/>
      <c r="EC97" s="78"/>
      <c r="ED97" s="78"/>
      <c r="EE97" s="78"/>
      <c r="EF97" s="78"/>
      <c r="EG97" s="78"/>
      <c r="EH97" s="78"/>
      <c r="EI97" s="78"/>
      <c r="EJ97" s="78"/>
      <c r="EK97" s="79"/>
      <c r="EL97" s="77">
        <v>14</v>
      </c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9"/>
      <c r="EX97" s="77">
        <v>15</v>
      </c>
      <c r="EY97" s="78"/>
      <c r="EZ97" s="78"/>
      <c r="FA97" s="78"/>
      <c r="FB97" s="78"/>
      <c r="FC97" s="78"/>
      <c r="FD97" s="78"/>
      <c r="FE97" s="78"/>
      <c r="FF97" s="78"/>
      <c r="FG97" s="78"/>
    </row>
    <row r="98" spans="1:163" s="21" customFormat="1" ht="7.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6"/>
      <c r="M98" s="86"/>
      <c r="N98" s="86"/>
      <c r="O98" s="86"/>
      <c r="P98" s="86"/>
      <c r="Q98" s="86"/>
      <c r="R98" s="86"/>
      <c r="S98" s="86"/>
      <c r="T98" s="86"/>
      <c r="U98" s="87"/>
      <c r="V98" s="85"/>
      <c r="W98" s="86"/>
      <c r="X98" s="86"/>
      <c r="Y98" s="86"/>
      <c r="Z98" s="86"/>
      <c r="AA98" s="86"/>
      <c r="AB98" s="86"/>
      <c r="AC98" s="86"/>
      <c r="AD98" s="86"/>
      <c r="AE98" s="86"/>
      <c r="AF98" s="87"/>
      <c r="AG98" s="85"/>
      <c r="AH98" s="86"/>
      <c r="AI98" s="86"/>
      <c r="AJ98" s="86"/>
      <c r="AK98" s="86"/>
      <c r="AL98" s="86"/>
      <c r="AM98" s="86"/>
      <c r="AN98" s="86"/>
      <c r="AO98" s="86"/>
      <c r="AP98" s="86"/>
      <c r="AQ98" s="87"/>
      <c r="AR98" s="85"/>
      <c r="AS98" s="86"/>
      <c r="AT98" s="86"/>
      <c r="AU98" s="86"/>
      <c r="AV98" s="86"/>
      <c r="AW98" s="86"/>
      <c r="AX98" s="86"/>
      <c r="AY98" s="86"/>
      <c r="AZ98" s="86"/>
      <c r="BA98" s="86"/>
      <c r="BB98" s="87"/>
      <c r="BC98" s="85"/>
      <c r="BD98" s="86"/>
      <c r="BE98" s="86"/>
      <c r="BF98" s="86"/>
      <c r="BG98" s="86"/>
      <c r="BH98" s="86"/>
      <c r="BI98" s="86"/>
      <c r="BJ98" s="86"/>
      <c r="BK98" s="86"/>
      <c r="BL98" s="86"/>
      <c r="BM98" s="87"/>
      <c r="BN98" s="61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76"/>
      <c r="BZ98" s="73"/>
      <c r="CA98" s="74"/>
      <c r="CB98" s="74"/>
      <c r="CC98" s="74"/>
      <c r="CD98" s="74"/>
      <c r="CE98" s="74"/>
      <c r="CF98" s="74"/>
      <c r="CG98" s="74"/>
      <c r="CH98" s="75"/>
      <c r="CI98" s="80"/>
      <c r="CJ98" s="81"/>
      <c r="CK98" s="81"/>
      <c r="CL98" s="81"/>
      <c r="CM98" s="81"/>
      <c r="CN98" s="81"/>
      <c r="CO98" s="81"/>
      <c r="CP98" s="82"/>
      <c r="CQ98" s="58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60"/>
      <c r="DD98" s="58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60"/>
      <c r="DQ98" s="58"/>
      <c r="DR98" s="59"/>
      <c r="DS98" s="59"/>
      <c r="DT98" s="59"/>
      <c r="DU98" s="59"/>
      <c r="DV98" s="59"/>
      <c r="DW98" s="59"/>
      <c r="DX98" s="59"/>
      <c r="DY98" s="59"/>
      <c r="DZ98" s="60"/>
      <c r="EA98" s="58"/>
      <c r="EB98" s="59"/>
      <c r="EC98" s="59"/>
      <c r="ED98" s="59"/>
      <c r="EE98" s="59"/>
      <c r="EF98" s="59"/>
      <c r="EG98" s="59"/>
      <c r="EH98" s="59"/>
      <c r="EI98" s="59"/>
      <c r="EJ98" s="59"/>
      <c r="EK98" s="60"/>
      <c r="EL98" s="58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60"/>
      <c r="EX98" s="61"/>
      <c r="EY98" s="62"/>
      <c r="EZ98" s="62"/>
      <c r="FA98" s="62"/>
      <c r="FB98" s="62"/>
      <c r="FC98" s="62"/>
      <c r="FD98" s="62"/>
      <c r="FE98" s="62"/>
      <c r="FF98" s="62"/>
      <c r="FG98" s="62"/>
    </row>
    <row r="99" spans="1:163" s="21" customFormat="1" ht="8.25" customHeight="1">
      <c r="A99" s="56"/>
      <c r="B99" s="56"/>
      <c r="C99" s="56"/>
      <c r="D99" s="56"/>
      <c r="E99" s="56"/>
      <c r="F99" s="56"/>
      <c r="G99" s="56"/>
      <c r="H99" s="56"/>
      <c r="I99" s="56"/>
      <c r="J99" s="57"/>
      <c r="K99" s="50"/>
      <c r="L99" s="51"/>
      <c r="M99" s="51"/>
      <c r="N99" s="51"/>
      <c r="O99" s="51"/>
      <c r="P99" s="51"/>
      <c r="Q99" s="51"/>
      <c r="R99" s="51"/>
      <c r="S99" s="51"/>
      <c r="T99" s="51"/>
      <c r="U99" s="52"/>
      <c r="V99" s="50"/>
      <c r="W99" s="51"/>
      <c r="X99" s="51"/>
      <c r="Y99" s="51"/>
      <c r="Z99" s="51"/>
      <c r="AA99" s="51"/>
      <c r="AB99" s="51"/>
      <c r="AC99" s="51"/>
      <c r="AD99" s="51"/>
      <c r="AE99" s="51"/>
      <c r="AF99" s="52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2"/>
      <c r="AR99" s="50"/>
      <c r="AS99" s="51"/>
      <c r="AT99" s="51"/>
      <c r="AU99" s="51"/>
      <c r="AV99" s="51"/>
      <c r="AW99" s="51"/>
      <c r="AX99" s="51"/>
      <c r="AY99" s="51"/>
      <c r="AZ99" s="51"/>
      <c r="BA99" s="51"/>
      <c r="BB99" s="52"/>
      <c r="BC99" s="50"/>
      <c r="BD99" s="51"/>
      <c r="BE99" s="51"/>
      <c r="BF99" s="51"/>
      <c r="BG99" s="51"/>
      <c r="BH99" s="51"/>
      <c r="BI99" s="51"/>
      <c r="BJ99" s="51"/>
      <c r="BK99" s="51"/>
      <c r="BL99" s="51"/>
      <c r="BM99" s="52"/>
      <c r="BN99" s="53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5"/>
      <c r="BZ99" s="73"/>
      <c r="CA99" s="74"/>
      <c r="CB99" s="74"/>
      <c r="CC99" s="74"/>
      <c r="CD99" s="74"/>
      <c r="CE99" s="74"/>
      <c r="CF99" s="74"/>
      <c r="CG99" s="74"/>
      <c r="CH99" s="75"/>
      <c r="CI99" s="80"/>
      <c r="CJ99" s="81"/>
      <c r="CK99" s="81"/>
      <c r="CL99" s="81"/>
      <c r="CM99" s="81"/>
      <c r="CN99" s="81"/>
      <c r="CO99" s="81"/>
      <c r="CP99" s="82"/>
      <c r="CQ99" s="50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2"/>
      <c r="DD99" s="50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2"/>
      <c r="DQ99" s="50"/>
      <c r="DR99" s="51"/>
      <c r="DS99" s="51"/>
      <c r="DT99" s="51"/>
      <c r="DU99" s="51"/>
      <c r="DV99" s="51"/>
      <c r="DW99" s="51"/>
      <c r="DX99" s="51"/>
      <c r="DY99" s="51"/>
      <c r="DZ99" s="52"/>
      <c r="EA99" s="50"/>
      <c r="EB99" s="51"/>
      <c r="EC99" s="51"/>
      <c r="ED99" s="51"/>
      <c r="EE99" s="51"/>
      <c r="EF99" s="51"/>
      <c r="EG99" s="51"/>
      <c r="EH99" s="51"/>
      <c r="EI99" s="51"/>
      <c r="EJ99" s="51"/>
      <c r="EK99" s="52"/>
      <c r="EL99" s="50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2"/>
      <c r="EX99" s="53"/>
      <c r="EY99" s="54"/>
      <c r="EZ99" s="54"/>
      <c r="FA99" s="54"/>
      <c r="FB99" s="54"/>
      <c r="FC99" s="54"/>
      <c r="FD99" s="54"/>
      <c r="FE99" s="54"/>
      <c r="FF99" s="54"/>
      <c r="FG99" s="54"/>
    </row>
    <row r="100" spans="1:163" s="21" customFormat="1" ht="8.2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6"/>
      <c r="M100" s="86"/>
      <c r="N100" s="86"/>
      <c r="O100" s="86"/>
      <c r="P100" s="86"/>
      <c r="Q100" s="86"/>
      <c r="R100" s="86"/>
      <c r="S100" s="86"/>
      <c r="T100" s="86"/>
      <c r="U100" s="87"/>
      <c r="V100" s="85"/>
      <c r="W100" s="86"/>
      <c r="X100" s="86"/>
      <c r="Y100" s="86"/>
      <c r="Z100" s="86"/>
      <c r="AA100" s="86"/>
      <c r="AB100" s="86"/>
      <c r="AC100" s="86"/>
      <c r="AD100" s="86"/>
      <c r="AE100" s="86"/>
      <c r="AF100" s="87"/>
      <c r="AG100" s="85"/>
      <c r="AH100" s="86"/>
      <c r="AI100" s="86"/>
      <c r="AJ100" s="86"/>
      <c r="AK100" s="86"/>
      <c r="AL100" s="86"/>
      <c r="AM100" s="86"/>
      <c r="AN100" s="86"/>
      <c r="AO100" s="86"/>
      <c r="AP100" s="86"/>
      <c r="AQ100" s="87"/>
      <c r="AR100" s="85"/>
      <c r="AS100" s="86"/>
      <c r="AT100" s="86"/>
      <c r="AU100" s="86"/>
      <c r="AV100" s="86"/>
      <c r="AW100" s="86"/>
      <c r="AX100" s="86"/>
      <c r="AY100" s="86"/>
      <c r="AZ100" s="86"/>
      <c r="BA100" s="86"/>
      <c r="BB100" s="87"/>
      <c r="BC100" s="85"/>
      <c r="BD100" s="86"/>
      <c r="BE100" s="86"/>
      <c r="BF100" s="86"/>
      <c r="BG100" s="86"/>
      <c r="BH100" s="86"/>
      <c r="BI100" s="86"/>
      <c r="BJ100" s="86"/>
      <c r="BK100" s="86"/>
      <c r="BL100" s="86"/>
      <c r="BM100" s="87"/>
      <c r="BN100" s="61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76"/>
      <c r="BZ100" s="73"/>
      <c r="CA100" s="74"/>
      <c r="CB100" s="74"/>
      <c r="CC100" s="74"/>
      <c r="CD100" s="74"/>
      <c r="CE100" s="74"/>
      <c r="CF100" s="74"/>
      <c r="CG100" s="74"/>
      <c r="CH100" s="75"/>
      <c r="CI100" s="80"/>
      <c r="CJ100" s="81"/>
      <c r="CK100" s="81"/>
      <c r="CL100" s="81"/>
      <c r="CM100" s="81"/>
      <c r="CN100" s="81"/>
      <c r="CO100" s="81"/>
      <c r="CP100" s="82"/>
      <c r="CQ100" s="58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60"/>
      <c r="DD100" s="58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60"/>
      <c r="DQ100" s="58"/>
      <c r="DR100" s="59"/>
      <c r="DS100" s="59"/>
      <c r="DT100" s="59"/>
      <c r="DU100" s="59"/>
      <c r="DV100" s="59"/>
      <c r="DW100" s="59"/>
      <c r="DX100" s="59"/>
      <c r="DY100" s="59"/>
      <c r="DZ100" s="60"/>
      <c r="EA100" s="58"/>
      <c r="EB100" s="59"/>
      <c r="EC100" s="59"/>
      <c r="ED100" s="59"/>
      <c r="EE100" s="59"/>
      <c r="EF100" s="59"/>
      <c r="EG100" s="59"/>
      <c r="EH100" s="59"/>
      <c r="EI100" s="59"/>
      <c r="EJ100" s="59"/>
      <c r="EK100" s="60"/>
      <c r="EL100" s="58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60"/>
      <c r="EX100" s="61"/>
      <c r="EY100" s="62"/>
      <c r="EZ100" s="62"/>
      <c r="FA100" s="62"/>
      <c r="FB100" s="62"/>
      <c r="FC100" s="62"/>
      <c r="FD100" s="62"/>
      <c r="FE100" s="62"/>
      <c r="FF100" s="62"/>
      <c r="FG100" s="62"/>
    </row>
    <row r="101" spans="1:163" s="21" customFormat="1" ht="8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7"/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2"/>
      <c r="V101" s="50"/>
      <c r="W101" s="51"/>
      <c r="X101" s="51"/>
      <c r="Y101" s="51"/>
      <c r="Z101" s="51"/>
      <c r="AA101" s="51"/>
      <c r="AB101" s="51"/>
      <c r="AC101" s="51"/>
      <c r="AD101" s="51"/>
      <c r="AE101" s="51"/>
      <c r="AF101" s="52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2"/>
      <c r="AR101" s="50"/>
      <c r="AS101" s="51"/>
      <c r="AT101" s="51"/>
      <c r="AU101" s="51"/>
      <c r="AV101" s="51"/>
      <c r="AW101" s="51"/>
      <c r="AX101" s="51"/>
      <c r="AY101" s="51"/>
      <c r="AZ101" s="51"/>
      <c r="BA101" s="51"/>
      <c r="BB101" s="52"/>
      <c r="BC101" s="50"/>
      <c r="BD101" s="51"/>
      <c r="BE101" s="51"/>
      <c r="BF101" s="51"/>
      <c r="BG101" s="51"/>
      <c r="BH101" s="51"/>
      <c r="BI101" s="51"/>
      <c r="BJ101" s="51"/>
      <c r="BK101" s="51"/>
      <c r="BL101" s="51"/>
      <c r="BM101" s="52"/>
      <c r="BN101" s="53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5"/>
      <c r="BZ101" s="73"/>
      <c r="CA101" s="74"/>
      <c r="CB101" s="74"/>
      <c r="CC101" s="74"/>
      <c r="CD101" s="74"/>
      <c r="CE101" s="74"/>
      <c r="CF101" s="74"/>
      <c r="CG101" s="74"/>
      <c r="CH101" s="75"/>
      <c r="CI101" s="80"/>
      <c r="CJ101" s="81"/>
      <c r="CK101" s="81"/>
      <c r="CL101" s="81"/>
      <c r="CM101" s="81"/>
      <c r="CN101" s="81"/>
      <c r="CO101" s="81"/>
      <c r="CP101" s="82"/>
      <c r="CQ101" s="50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2"/>
      <c r="DD101" s="50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2"/>
      <c r="DQ101" s="50"/>
      <c r="DR101" s="51"/>
      <c r="DS101" s="51"/>
      <c r="DT101" s="51"/>
      <c r="DU101" s="51"/>
      <c r="DV101" s="51"/>
      <c r="DW101" s="51"/>
      <c r="DX101" s="51"/>
      <c r="DY101" s="51"/>
      <c r="DZ101" s="52"/>
      <c r="EA101" s="50"/>
      <c r="EB101" s="51"/>
      <c r="EC101" s="51"/>
      <c r="ED101" s="51"/>
      <c r="EE101" s="51"/>
      <c r="EF101" s="51"/>
      <c r="EG101" s="51"/>
      <c r="EH101" s="51"/>
      <c r="EI101" s="51"/>
      <c r="EJ101" s="51"/>
      <c r="EK101" s="52"/>
      <c r="EL101" s="50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2"/>
      <c r="EX101" s="53"/>
      <c r="EY101" s="54"/>
      <c r="EZ101" s="54"/>
      <c r="FA101" s="54"/>
      <c r="FB101" s="54"/>
      <c r="FC101" s="54"/>
      <c r="FD101" s="54"/>
      <c r="FE101" s="54"/>
      <c r="FF101" s="54"/>
      <c r="FG101" s="54"/>
    </row>
    <row r="102" spans="1:163" s="21" customFormat="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</row>
    <row r="103" spans="1:163" s="21" customFormat="1" ht="27.75" customHeight="1">
      <c r="A103" s="5" t="s">
        <v>44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</row>
    <row r="104" spans="1:163" s="21" customFormat="1" ht="11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</row>
    <row r="105" spans="1:163" ht="12" customHeight="1">
      <c r="A105" s="113" t="s">
        <v>50</v>
      </c>
      <c r="B105" s="113"/>
      <c r="C105" s="113"/>
      <c r="D105" s="113"/>
      <c r="E105" s="113"/>
      <c r="F105" s="113"/>
      <c r="G105" s="113"/>
      <c r="H105" s="113"/>
      <c r="I105" s="113"/>
      <c r="J105" s="114"/>
      <c r="K105" s="112" t="s">
        <v>42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4"/>
      <c r="AO105" s="112" t="s">
        <v>67</v>
      </c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4"/>
      <c r="BI105" s="121" t="s">
        <v>22</v>
      </c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  <c r="ET105" s="122"/>
      <c r="EU105" s="122"/>
      <c r="EV105" s="122"/>
      <c r="EW105" s="122"/>
      <c r="EX105" s="224"/>
      <c r="EY105" s="112" t="s">
        <v>81</v>
      </c>
      <c r="EZ105" s="113"/>
      <c r="FA105" s="113"/>
      <c r="FB105" s="113"/>
      <c r="FC105" s="113"/>
      <c r="FD105" s="113"/>
      <c r="FE105" s="113"/>
      <c r="FF105" s="113"/>
      <c r="FG105" s="113"/>
    </row>
    <row r="106" spans="1:163" ht="12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7"/>
      <c r="K106" s="115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7"/>
      <c r="AO106" s="115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7"/>
      <c r="BI106" s="112" t="s">
        <v>68</v>
      </c>
      <c r="BJ106" s="113"/>
      <c r="BK106" s="113"/>
      <c r="BL106" s="113"/>
      <c r="BM106" s="113"/>
      <c r="BN106" s="113"/>
      <c r="BO106" s="113"/>
      <c r="BP106" s="113"/>
      <c r="BQ106" s="114"/>
      <c r="BR106" s="138" t="s">
        <v>36</v>
      </c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40"/>
      <c r="CI106" s="121" t="s">
        <v>37</v>
      </c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2"/>
      <c r="DR106" s="224"/>
      <c r="DS106" s="112" t="s">
        <v>56</v>
      </c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4"/>
      <c r="ED106" s="112" t="s">
        <v>57</v>
      </c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4"/>
      <c r="EP106" s="112" t="s">
        <v>38</v>
      </c>
      <c r="EQ106" s="113"/>
      <c r="ER106" s="113"/>
      <c r="ES106" s="113"/>
      <c r="ET106" s="113"/>
      <c r="EU106" s="113"/>
      <c r="EV106" s="113"/>
      <c r="EW106" s="113"/>
      <c r="EX106" s="113"/>
      <c r="EY106" s="115"/>
      <c r="EZ106" s="116"/>
      <c r="FA106" s="116"/>
      <c r="FB106" s="116"/>
      <c r="FC106" s="116"/>
      <c r="FD106" s="116"/>
      <c r="FE106" s="116"/>
      <c r="FF106" s="116"/>
      <c r="FG106" s="116"/>
    </row>
    <row r="107" spans="1:163" ht="12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7"/>
      <c r="K107" s="118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20"/>
      <c r="AO107" s="118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20"/>
      <c r="BI107" s="115"/>
      <c r="BJ107" s="116"/>
      <c r="BK107" s="116"/>
      <c r="BL107" s="116"/>
      <c r="BM107" s="116"/>
      <c r="BN107" s="116"/>
      <c r="BO107" s="116"/>
      <c r="BP107" s="116"/>
      <c r="BQ107" s="117"/>
      <c r="BR107" s="138" t="s">
        <v>52</v>
      </c>
      <c r="BS107" s="139"/>
      <c r="BT107" s="139"/>
      <c r="BU107" s="139"/>
      <c r="BV107" s="139"/>
      <c r="BW107" s="139"/>
      <c r="BX107" s="139"/>
      <c r="BY107" s="139"/>
      <c r="BZ107" s="140"/>
      <c r="CA107" s="138" t="s">
        <v>53</v>
      </c>
      <c r="CB107" s="139"/>
      <c r="CC107" s="139"/>
      <c r="CD107" s="139"/>
      <c r="CE107" s="139"/>
      <c r="CF107" s="139"/>
      <c r="CG107" s="139"/>
      <c r="CH107" s="140"/>
      <c r="CI107" s="112" t="s">
        <v>78</v>
      </c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4"/>
      <c r="CV107" s="112" t="s">
        <v>80</v>
      </c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4"/>
      <c r="DI107" s="112" t="s">
        <v>55</v>
      </c>
      <c r="DJ107" s="113"/>
      <c r="DK107" s="113"/>
      <c r="DL107" s="113"/>
      <c r="DM107" s="113"/>
      <c r="DN107" s="113"/>
      <c r="DO107" s="113"/>
      <c r="DP107" s="113"/>
      <c r="DQ107" s="113"/>
      <c r="DR107" s="114"/>
      <c r="DS107" s="115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7"/>
      <c r="ED107" s="115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7"/>
      <c r="EP107" s="115"/>
      <c r="EQ107" s="116"/>
      <c r="ER107" s="116"/>
      <c r="ES107" s="116"/>
      <c r="ET107" s="116"/>
      <c r="EU107" s="116"/>
      <c r="EV107" s="116"/>
      <c r="EW107" s="116"/>
      <c r="EX107" s="116"/>
      <c r="EY107" s="115"/>
      <c r="EZ107" s="116"/>
      <c r="FA107" s="116"/>
      <c r="FB107" s="116"/>
      <c r="FC107" s="116"/>
      <c r="FD107" s="116"/>
      <c r="FE107" s="116"/>
      <c r="FF107" s="116"/>
      <c r="FG107" s="116"/>
    </row>
    <row r="108" spans="1:163" ht="12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7"/>
      <c r="K108" s="33"/>
      <c r="L108" s="74"/>
      <c r="M108" s="74"/>
      <c r="N108" s="74"/>
      <c r="O108" s="74"/>
      <c r="P108" s="74"/>
      <c r="Q108" s="74"/>
      <c r="R108" s="74"/>
      <c r="S108" s="74"/>
      <c r="T108" s="34"/>
      <c r="U108" s="33"/>
      <c r="V108" s="74"/>
      <c r="W108" s="74"/>
      <c r="X108" s="74"/>
      <c r="Y108" s="74"/>
      <c r="Z108" s="74"/>
      <c r="AA108" s="74"/>
      <c r="AB108" s="74"/>
      <c r="AC108" s="74"/>
      <c r="AD108" s="34"/>
      <c r="AE108" s="33"/>
      <c r="AF108" s="74"/>
      <c r="AG108" s="74"/>
      <c r="AH108" s="74"/>
      <c r="AI108" s="74"/>
      <c r="AJ108" s="74"/>
      <c r="AK108" s="74"/>
      <c r="AL108" s="74"/>
      <c r="AM108" s="74"/>
      <c r="AN108" s="34"/>
      <c r="AO108" s="33"/>
      <c r="AP108" s="74"/>
      <c r="AQ108" s="74"/>
      <c r="AR108" s="74"/>
      <c r="AS108" s="74"/>
      <c r="AT108" s="74"/>
      <c r="AU108" s="74"/>
      <c r="AV108" s="74"/>
      <c r="AW108" s="74"/>
      <c r="AX108" s="34"/>
      <c r="AY108" s="33"/>
      <c r="AZ108" s="74"/>
      <c r="BA108" s="74"/>
      <c r="BB108" s="74"/>
      <c r="BC108" s="74"/>
      <c r="BD108" s="74"/>
      <c r="BE108" s="74"/>
      <c r="BF108" s="74"/>
      <c r="BG108" s="74"/>
      <c r="BH108" s="34"/>
      <c r="BI108" s="115"/>
      <c r="BJ108" s="116"/>
      <c r="BK108" s="116"/>
      <c r="BL108" s="116"/>
      <c r="BM108" s="116"/>
      <c r="BN108" s="116"/>
      <c r="BO108" s="116"/>
      <c r="BP108" s="116"/>
      <c r="BQ108" s="117"/>
      <c r="BR108" s="141"/>
      <c r="BS108" s="142"/>
      <c r="BT108" s="142"/>
      <c r="BU108" s="142"/>
      <c r="BV108" s="142"/>
      <c r="BW108" s="142"/>
      <c r="BX108" s="142"/>
      <c r="BY108" s="142"/>
      <c r="BZ108" s="143"/>
      <c r="CA108" s="141"/>
      <c r="CB108" s="142"/>
      <c r="CC108" s="142"/>
      <c r="CD108" s="142"/>
      <c r="CE108" s="142"/>
      <c r="CF108" s="142"/>
      <c r="CG108" s="142"/>
      <c r="CH108" s="143"/>
      <c r="CI108" s="115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7"/>
      <c r="CV108" s="115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7"/>
      <c r="DI108" s="115"/>
      <c r="DJ108" s="116"/>
      <c r="DK108" s="116"/>
      <c r="DL108" s="116"/>
      <c r="DM108" s="116"/>
      <c r="DN108" s="116"/>
      <c r="DO108" s="116"/>
      <c r="DP108" s="116"/>
      <c r="DQ108" s="116"/>
      <c r="DR108" s="117"/>
      <c r="DS108" s="115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7"/>
      <c r="ED108" s="115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7"/>
      <c r="EP108" s="115"/>
      <c r="EQ108" s="116"/>
      <c r="ER108" s="116"/>
      <c r="ES108" s="116"/>
      <c r="ET108" s="116"/>
      <c r="EU108" s="116"/>
      <c r="EV108" s="116"/>
      <c r="EW108" s="116"/>
      <c r="EX108" s="116"/>
      <c r="EY108" s="115"/>
      <c r="EZ108" s="116"/>
      <c r="FA108" s="116"/>
      <c r="FB108" s="116"/>
      <c r="FC108" s="116"/>
      <c r="FD108" s="116"/>
      <c r="FE108" s="116"/>
      <c r="FF108" s="116"/>
      <c r="FG108" s="116"/>
    </row>
    <row r="109" spans="1:163" ht="12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20"/>
      <c r="K109" s="124" t="s">
        <v>59</v>
      </c>
      <c r="L109" s="125"/>
      <c r="M109" s="125"/>
      <c r="N109" s="125"/>
      <c r="O109" s="125"/>
      <c r="P109" s="125"/>
      <c r="Q109" s="125"/>
      <c r="R109" s="125"/>
      <c r="S109" s="125"/>
      <c r="T109" s="126"/>
      <c r="U109" s="124" t="s">
        <v>59</v>
      </c>
      <c r="V109" s="125"/>
      <c r="W109" s="125"/>
      <c r="X109" s="125"/>
      <c r="Y109" s="125"/>
      <c r="Z109" s="125"/>
      <c r="AA109" s="125"/>
      <c r="AB109" s="125"/>
      <c r="AC109" s="125"/>
      <c r="AD109" s="126"/>
      <c r="AE109" s="124" t="s">
        <v>59</v>
      </c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4" t="s">
        <v>59</v>
      </c>
      <c r="AP109" s="125"/>
      <c r="AQ109" s="125"/>
      <c r="AR109" s="125"/>
      <c r="AS109" s="125"/>
      <c r="AT109" s="125"/>
      <c r="AU109" s="125"/>
      <c r="AV109" s="125"/>
      <c r="AW109" s="125"/>
      <c r="AX109" s="126"/>
      <c r="AY109" s="124" t="s">
        <v>59</v>
      </c>
      <c r="AZ109" s="125"/>
      <c r="BA109" s="125"/>
      <c r="BB109" s="125"/>
      <c r="BC109" s="125"/>
      <c r="BD109" s="125"/>
      <c r="BE109" s="125"/>
      <c r="BF109" s="125"/>
      <c r="BG109" s="125"/>
      <c r="BH109" s="126"/>
      <c r="BI109" s="118"/>
      <c r="BJ109" s="119"/>
      <c r="BK109" s="119"/>
      <c r="BL109" s="119"/>
      <c r="BM109" s="119"/>
      <c r="BN109" s="119"/>
      <c r="BO109" s="119"/>
      <c r="BP109" s="119"/>
      <c r="BQ109" s="120"/>
      <c r="BR109" s="144"/>
      <c r="BS109" s="145"/>
      <c r="BT109" s="145"/>
      <c r="BU109" s="145"/>
      <c r="BV109" s="145"/>
      <c r="BW109" s="145"/>
      <c r="BX109" s="145"/>
      <c r="BY109" s="145"/>
      <c r="BZ109" s="146"/>
      <c r="CA109" s="144"/>
      <c r="CB109" s="145"/>
      <c r="CC109" s="145"/>
      <c r="CD109" s="145"/>
      <c r="CE109" s="145"/>
      <c r="CF109" s="145"/>
      <c r="CG109" s="145"/>
      <c r="CH109" s="146"/>
      <c r="CI109" s="118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20"/>
      <c r="CV109" s="118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20"/>
      <c r="DI109" s="118"/>
      <c r="DJ109" s="119"/>
      <c r="DK109" s="119"/>
      <c r="DL109" s="119"/>
      <c r="DM109" s="119"/>
      <c r="DN109" s="119"/>
      <c r="DO109" s="119"/>
      <c r="DP109" s="119"/>
      <c r="DQ109" s="119"/>
      <c r="DR109" s="120"/>
      <c r="DS109" s="118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20"/>
      <c r="ED109" s="118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20"/>
      <c r="EP109" s="118"/>
      <c r="EQ109" s="119"/>
      <c r="ER109" s="119"/>
      <c r="ES109" s="119"/>
      <c r="ET109" s="119"/>
      <c r="EU109" s="119"/>
      <c r="EV109" s="119"/>
      <c r="EW109" s="119"/>
      <c r="EX109" s="119"/>
      <c r="EY109" s="118"/>
      <c r="EZ109" s="119"/>
      <c r="FA109" s="119"/>
      <c r="FB109" s="119"/>
      <c r="FC109" s="119"/>
      <c r="FD109" s="119"/>
      <c r="FE109" s="119"/>
      <c r="FF109" s="119"/>
      <c r="FG109" s="119"/>
    </row>
    <row r="110" spans="1:163" ht="8.25" customHeight="1">
      <c r="A110" s="78">
        <v>1</v>
      </c>
      <c r="B110" s="78"/>
      <c r="C110" s="78"/>
      <c r="D110" s="78"/>
      <c r="E110" s="78"/>
      <c r="F110" s="78"/>
      <c r="G110" s="78"/>
      <c r="H110" s="78"/>
      <c r="I110" s="78"/>
      <c r="J110" s="79"/>
      <c r="K110" s="77">
        <v>2</v>
      </c>
      <c r="L110" s="78"/>
      <c r="M110" s="78"/>
      <c r="N110" s="78"/>
      <c r="O110" s="78"/>
      <c r="P110" s="78"/>
      <c r="Q110" s="78"/>
      <c r="R110" s="78"/>
      <c r="S110" s="78"/>
      <c r="T110" s="79"/>
      <c r="U110" s="77">
        <v>3</v>
      </c>
      <c r="V110" s="78"/>
      <c r="W110" s="78"/>
      <c r="X110" s="78"/>
      <c r="Y110" s="78"/>
      <c r="Z110" s="78"/>
      <c r="AA110" s="78"/>
      <c r="AB110" s="78"/>
      <c r="AC110" s="78"/>
      <c r="AD110" s="79"/>
      <c r="AE110" s="77">
        <v>4</v>
      </c>
      <c r="AF110" s="78"/>
      <c r="AG110" s="78"/>
      <c r="AH110" s="78"/>
      <c r="AI110" s="78"/>
      <c r="AJ110" s="78"/>
      <c r="AK110" s="78"/>
      <c r="AL110" s="78"/>
      <c r="AM110" s="78"/>
      <c r="AN110" s="79"/>
      <c r="AO110" s="77">
        <v>5</v>
      </c>
      <c r="AP110" s="78"/>
      <c r="AQ110" s="78"/>
      <c r="AR110" s="78"/>
      <c r="AS110" s="78"/>
      <c r="AT110" s="78"/>
      <c r="AU110" s="78"/>
      <c r="AV110" s="78"/>
      <c r="AW110" s="78"/>
      <c r="AX110" s="79"/>
      <c r="AY110" s="77">
        <v>6</v>
      </c>
      <c r="AZ110" s="78"/>
      <c r="BA110" s="78"/>
      <c r="BB110" s="78"/>
      <c r="BC110" s="78"/>
      <c r="BD110" s="78"/>
      <c r="BE110" s="78"/>
      <c r="BF110" s="78"/>
      <c r="BG110" s="78"/>
      <c r="BH110" s="79"/>
      <c r="BI110" s="77">
        <v>7</v>
      </c>
      <c r="BJ110" s="78"/>
      <c r="BK110" s="78"/>
      <c r="BL110" s="78"/>
      <c r="BM110" s="78"/>
      <c r="BN110" s="78"/>
      <c r="BO110" s="78"/>
      <c r="BP110" s="78"/>
      <c r="BQ110" s="79"/>
      <c r="BR110" s="77">
        <v>8</v>
      </c>
      <c r="BS110" s="78"/>
      <c r="BT110" s="78"/>
      <c r="BU110" s="78"/>
      <c r="BV110" s="78"/>
      <c r="BW110" s="78"/>
      <c r="BX110" s="78"/>
      <c r="BY110" s="78"/>
      <c r="BZ110" s="79"/>
      <c r="CA110" s="77">
        <v>9</v>
      </c>
      <c r="CB110" s="78"/>
      <c r="CC110" s="78"/>
      <c r="CD110" s="78"/>
      <c r="CE110" s="78"/>
      <c r="CF110" s="78"/>
      <c r="CG110" s="78"/>
      <c r="CH110" s="79"/>
      <c r="CI110" s="77">
        <v>10</v>
      </c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9"/>
      <c r="CV110" s="77">
        <v>11</v>
      </c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9"/>
      <c r="DI110" s="77">
        <v>12</v>
      </c>
      <c r="DJ110" s="78"/>
      <c r="DK110" s="78"/>
      <c r="DL110" s="78"/>
      <c r="DM110" s="78"/>
      <c r="DN110" s="78"/>
      <c r="DO110" s="78"/>
      <c r="DP110" s="78"/>
      <c r="DQ110" s="78"/>
      <c r="DR110" s="79"/>
      <c r="DS110" s="77">
        <v>13</v>
      </c>
      <c r="DT110" s="78"/>
      <c r="DU110" s="78"/>
      <c r="DV110" s="78"/>
      <c r="DW110" s="78"/>
      <c r="DX110" s="78"/>
      <c r="DY110" s="78"/>
      <c r="DZ110" s="78"/>
      <c r="EA110" s="78"/>
      <c r="EB110" s="78"/>
      <c r="EC110" s="79"/>
      <c r="ED110" s="77">
        <v>14</v>
      </c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9"/>
      <c r="EP110" s="77">
        <v>15</v>
      </c>
      <c r="EQ110" s="78"/>
      <c r="ER110" s="78"/>
      <c r="ES110" s="78"/>
      <c r="ET110" s="78"/>
      <c r="EU110" s="78"/>
      <c r="EV110" s="78"/>
      <c r="EW110" s="78"/>
      <c r="EX110" s="78"/>
      <c r="EY110" s="77">
        <v>16</v>
      </c>
      <c r="EZ110" s="78"/>
      <c r="FA110" s="78"/>
      <c r="FB110" s="78"/>
      <c r="FC110" s="78"/>
      <c r="FD110" s="78"/>
      <c r="FE110" s="78"/>
      <c r="FF110" s="78"/>
      <c r="FG110" s="78"/>
    </row>
    <row r="111" spans="1:163" ht="7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6"/>
      <c r="M111" s="86"/>
      <c r="N111" s="86"/>
      <c r="O111" s="86"/>
      <c r="P111" s="86"/>
      <c r="Q111" s="86"/>
      <c r="R111" s="86"/>
      <c r="S111" s="86"/>
      <c r="T111" s="87"/>
      <c r="U111" s="85"/>
      <c r="V111" s="86"/>
      <c r="W111" s="86"/>
      <c r="X111" s="86"/>
      <c r="Y111" s="86"/>
      <c r="Z111" s="86"/>
      <c r="AA111" s="86"/>
      <c r="AB111" s="86"/>
      <c r="AC111" s="86"/>
      <c r="AD111" s="87"/>
      <c r="AE111" s="85"/>
      <c r="AF111" s="86"/>
      <c r="AG111" s="86"/>
      <c r="AH111" s="86"/>
      <c r="AI111" s="86"/>
      <c r="AJ111" s="86"/>
      <c r="AK111" s="86"/>
      <c r="AL111" s="86"/>
      <c r="AM111" s="86"/>
      <c r="AN111" s="87"/>
      <c r="AO111" s="85"/>
      <c r="AP111" s="86"/>
      <c r="AQ111" s="86"/>
      <c r="AR111" s="86"/>
      <c r="AS111" s="86"/>
      <c r="AT111" s="86"/>
      <c r="AU111" s="86"/>
      <c r="AV111" s="86"/>
      <c r="AW111" s="86"/>
      <c r="AX111" s="87"/>
      <c r="AY111" s="85"/>
      <c r="AZ111" s="86"/>
      <c r="BA111" s="86"/>
      <c r="BB111" s="86"/>
      <c r="BC111" s="86"/>
      <c r="BD111" s="86"/>
      <c r="BE111" s="86"/>
      <c r="BF111" s="86"/>
      <c r="BG111" s="86"/>
      <c r="BH111" s="87"/>
      <c r="BI111" s="61"/>
      <c r="BJ111" s="62"/>
      <c r="BK111" s="62"/>
      <c r="BL111" s="62"/>
      <c r="BM111" s="62"/>
      <c r="BN111" s="62"/>
      <c r="BO111" s="62"/>
      <c r="BP111" s="62"/>
      <c r="BQ111" s="76"/>
      <c r="BR111" s="73"/>
      <c r="BS111" s="74"/>
      <c r="BT111" s="74"/>
      <c r="BU111" s="74"/>
      <c r="BV111" s="74"/>
      <c r="BW111" s="74"/>
      <c r="BX111" s="74"/>
      <c r="BY111" s="74"/>
      <c r="BZ111" s="75"/>
      <c r="CA111" s="80"/>
      <c r="CB111" s="81"/>
      <c r="CC111" s="81"/>
      <c r="CD111" s="81"/>
      <c r="CE111" s="81"/>
      <c r="CF111" s="81"/>
      <c r="CG111" s="81"/>
      <c r="CH111" s="82"/>
      <c r="CI111" s="58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60"/>
      <c r="CV111" s="58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60"/>
      <c r="DI111" s="58"/>
      <c r="DJ111" s="59"/>
      <c r="DK111" s="59"/>
      <c r="DL111" s="59"/>
      <c r="DM111" s="59"/>
      <c r="DN111" s="59"/>
      <c r="DO111" s="59"/>
      <c r="DP111" s="59"/>
      <c r="DQ111" s="59"/>
      <c r="DR111" s="60"/>
      <c r="DS111" s="58"/>
      <c r="DT111" s="59"/>
      <c r="DU111" s="59"/>
      <c r="DV111" s="59"/>
      <c r="DW111" s="59"/>
      <c r="DX111" s="59"/>
      <c r="DY111" s="59"/>
      <c r="DZ111" s="59"/>
      <c r="EA111" s="59"/>
      <c r="EB111" s="59"/>
      <c r="EC111" s="60"/>
      <c r="ED111" s="58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60"/>
      <c r="EP111" s="61"/>
      <c r="EQ111" s="62"/>
      <c r="ER111" s="62"/>
      <c r="ES111" s="62"/>
      <c r="ET111" s="62"/>
      <c r="EU111" s="62"/>
      <c r="EV111" s="62"/>
      <c r="EW111" s="62"/>
      <c r="EX111" s="62"/>
      <c r="EY111" s="58"/>
      <c r="EZ111" s="59"/>
      <c r="FA111" s="59"/>
      <c r="FB111" s="59"/>
      <c r="FC111" s="59"/>
      <c r="FD111" s="59"/>
      <c r="FE111" s="59"/>
      <c r="FF111" s="59"/>
      <c r="FG111" s="59"/>
    </row>
    <row r="112" spans="1:163" ht="7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7"/>
      <c r="K112" s="50"/>
      <c r="L112" s="51"/>
      <c r="M112" s="51"/>
      <c r="N112" s="51"/>
      <c r="O112" s="51"/>
      <c r="P112" s="51"/>
      <c r="Q112" s="51"/>
      <c r="R112" s="51"/>
      <c r="S112" s="51"/>
      <c r="T112" s="52"/>
      <c r="U112" s="50"/>
      <c r="V112" s="51"/>
      <c r="W112" s="51"/>
      <c r="X112" s="51"/>
      <c r="Y112" s="51"/>
      <c r="Z112" s="51"/>
      <c r="AA112" s="51"/>
      <c r="AB112" s="51"/>
      <c r="AC112" s="51"/>
      <c r="AD112" s="52"/>
      <c r="AE112" s="50"/>
      <c r="AF112" s="51"/>
      <c r="AG112" s="51"/>
      <c r="AH112" s="51"/>
      <c r="AI112" s="51"/>
      <c r="AJ112" s="51"/>
      <c r="AK112" s="51"/>
      <c r="AL112" s="51"/>
      <c r="AM112" s="51"/>
      <c r="AN112" s="52"/>
      <c r="AO112" s="50"/>
      <c r="AP112" s="51"/>
      <c r="AQ112" s="51"/>
      <c r="AR112" s="51"/>
      <c r="AS112" s="51"/>
      <c r="AT112" s="51"/>
      <c r="AU112" s="51"/>
      <c r="AV112" s="51"/>
      <c r="AW112" s="51"/>
      <c r="AX112" s="52"/>
      <c r="AY112" s="50"/>
      <c r="AZ112" s="51"/>
      <c r="BA112" s="51"/>
      <c r="BB112" s="51"/>
      <c r="BC112" s="51"/>
      <c r="BD112" s="51"/>
      <c r="BE112" s="51"/>
      <c r="BF112" s="51"/>
      <c r="BG112" s="51"/>
      <c r="BH112" s="52"/>
      <c r="BI112" s="53"/>
      <c r="BJ112" s="54"/>
      <c r="BK112" s="54"/>
      <c r="BL112" s="54"/>
      <c r="BM112" s="54"/>
      <c r="BN112" s="54"/>
      <c r="BO112" s="54"/>
      <c r="BP112" s="54"/>
      <c r="BQ112" s="55"/>
      <c r="BR112" s="73"/>
      <c r="BS112" s="74"/>
      <c r="BT112" s="74"/>
      <c r="BU112" s="74"/>
      <c r="BV112" s="74"/>
      <c r="BW112" s="74"/>
      <c r="BX112" s="74"/>
      <c r="BY112" s="74"/>
      <c r="BZ112" s="75"/>
      <c r="CA112" s="80"/>
      <c r="CB112" s="81"/>
      <c r="CC112" s="81"/>
      <c r="CD112" s="81"/>
      <c r="CE112" s="81"/>
      <c r="CF112" s="81"/>
      <c r="CG112" s="81"/>
      <c r="CH112" s="82"/>
      <c r="CI112" s="50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2"/>
      <c r="CV112" s="50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2"/>
      <c r="DI112" s="50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2"/>
      <c r="ED112" s="50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2"/>
      <c r="EP112" s="53"/>
      <c r="EQ112" s="54"/>
      <c r="ER112" s="54"/>
      <c r="ES112" s="54"/>
      <c r="ET112" s="54"/>
      <c r="EU112" s="54"/>
      <c r="EV112" s="54"/>
      <c r="EW112" s="54"/>
      <c r="EX112" s="54"/>
      <c r="EY112" s="50"/>
      <c r="EZ112" s="51"/>
      <c r="FA112" s="51"/>
      <c r="FB112" s="51"/>
      <c r="FC112" s="51"/>
      <c r="FD112" s="51"/>
      <c r="FE112" s="51"/>
      <c r="FF112" s="51"/>
      <c r="FG112" s="51"/>
    </row>
    <row r="113" spans="1:163" ht="6" customHeight="1">
      <c r="A113" s="81"/>
      <c r="B113" s="81"/>
      <c r="C113" s="81"/>
      <c r="D113" s="81"/>
      <c r="E113" s="81"/>
      <c r="F113" s="81"/>
      <c r="G113" s="81"/>
      <c r="H113" s="81"/>
      <c r="I113" s="81"/>
      <c r="J113" s="82"/>
      <c r="K113" s="58"/>
      <c r="L113" s="59"/>
      <c r="M113" s="59"/>
      <c r="N113" s="59"/>
      <c r="O113" s="59"/>
      <c r="P113" s="59"/>
      <c r="Q113" s="59"/>
      <c r="R113" s="59"/>
      <c r="S113" s="59"/>
      <c r="T113" s="60"/>
      <c r="U113" s="58"/>
      <c r="V113" s="59"/>
      <c r="W113" s="59"/>
      <c r="X113" s="59"/>
      <c r="Y113" s="59"/>
      <c r="Z113" s="59"/>
      <c r="AA113" s="59"/>
      <c r="AB113" s="59"/>
      <c r="AC113" s="59"/>
      <c r="AD113" s="60"/>
      <c r="AE113" s="58"/>
      <c r="AF113" s="59"/>
      <c r="AG113" s="59"/>
      <c r="AH113" s="59"/>
      <c r="AI113" s="59"/>
      <c r="AJ113" s="59"/>
      <c r="AK113" s="59"/>
      <c r="AL113" s="59"/>
      <c r="AM113" s="59"/>
      <c r="AN113" s="60"/>
      <c r="AO113" s="58"/>
      <c r="AP113" s="59"/>
      <c r="AQ113" s="59"/>
      <c r="AR113" s="59"/>
      <c r="AS113" s="59"/>
      <c r="AT113" s="59"/>
      <c r="AU113" s="59"/>
      <c r="AV113" s="59"/>
      <c r="AW113" s="59"/>
      <c r="AX113" s="60"/>
      <c r="AY113" s="58"/>
      <c r="AZ113" s="59"/>
      <c r="BA113" s="59"/>
      <c r="BB113" s="59"/>
      <c r="BC113" s="59"/>
      <c r="BD113" s="59"/>
      <c r="BE113" s="59"/>
      <c r="BF113" s="59"/>
      <c r="BG113" s="59"/>
      <c r="BH113" s="60"/>
      <c r="BI113" s="53"/>
      <c r="BJ113" s="54"/>
      <c r="BK113" s="54"/>
      <c r="BL113" s="54"/>
      <c r="BM113" s="54"/>
      <c r="BN113" s="54"/>
      <c r="BO113" s="54"/>
      <c r="BP113" s="54"/>
      <c r="BQ113" s="55"/>
      <c r="BR113" s="73"/>
      <c r="BS113" s="74"/>
      <c r="BT113" s="74"/>
      <c r="BU113" s="74"/>
      <c r="BV113" s="74"/>
      <c r="BW113" s="74"/>
      <c r="BX113" s="74"/>
      <c r="BY113" s="74"/>
      <c r="BZ113" s="75"/>
      <c r="CA113" s="80"/>
      <c r="CB113" s="81"/>
      <c r="CC113" s="81"/>
      <c r="CD113" s="81"/>
      <c r="CE113" s="81"/>
      <c r="CF113" s="81"/>
      <c r="CG113" s="81"/>
      <c r="CH113" s="82"/>
      <c r="CI113" s="50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2"/>
      <c r="CV113" s="50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2"/>
      <c r="DI113" s="50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2"/>
      <c r="ED113" s="50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2"/>
      <c r="EP113" s="53"/>
      <c r="EQ113" s="54"/>
      <c r="ER113" s="54"/>
      <c r="ES113" s="54"/>
      <c r="ET113" s="54"/>
      <c r="EU113" s="54"/>
      <c r="EV113" s="54"/>
      <c r="EW113" s="54"/>
      <c r="EX113" s="54"/>
      <c r="EY113" s="50"/>
      <c r="EZ113" s="51"/>
      <c r="FA113" s="51"/>
      <c r="FB113" s="51"/>
      <c r="FC113" s="51"/>
      <c r="FD113" s="51"/>
      <c r="FE113" s="51"/>
      <c r="FF113" s="51"/>
      <c r="FG113" s="51"/>
    </row>
    <row r="114" spans="1:163" ht="12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</row>
    <row r="115" spans="1:163" ht="12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</row>
    <row r="116" spans="1:163" ht="12" customHeight="1">
      <c r="A116" s="4" t="s">
        <v>26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270" t="s">
        <v>135</v>
      </c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2"/>
      <c r="BW116" s="38"/>
      <c r="BX116" s="38"/>
      <c r="BY116" s="38"/>
      <c r="BZ116" s="38"/>
      <c r="CA116" s="272"/>
      <c r="CB116" s="272"/>
      <c r="CC116" s="272"/>
      <c r="CD116" s="272"/>
      <c r="CE116" s="272"/>
      <c r="CF116" s="272"/>
      <c r="CG116" s="272"/>
      <c r="CH116" s="272"/>
      <c r="CI116" s="272"/>
      <c r="CJ116" s="272"/>
      <c r="CK116" s="272"/>
      <c r="CL116" s="272"/>
      <c r="CM116" s="272"/>
      <c r="CN116" s="272"/>
      <c r="CO116" s="272"/>
      <c r="CP116" s="272"/>
      <c r="CQ116" s="272"/>
      <c r="CR116" s="272"/>
      <c r="CS116" s="272"/>
      <c r="CT116" s="272"/>
      <c r="CU116" s="22"/>
      <c r="CV116" s="22"/>
      <c r="CW116" s="22"/>
      <c r="CX116" s="22"/>
      <c r="CY116" s="22"/>
      <c r="CZ116" s="217" t="s">
        <v>136</v>
      </c>
      <c r="DA116" s="217"/>
      <c r="DB116" s="217"/>
      <c r="DC116" s="217"/>
      <c r="DD116" s="217"/>
      <c r="DE116" s="217"/>
      <c r="DF116" s="217"/>
      <c r="DG116" s="217"/>
      <c r="DH116" s="217"/>
      <c r="DI116" s="217"/>
      <c r="DJ116" s="217"/>
      <c r="DK116" s="217"/>
      <c r="DL116" s="217"/>
      <c r="DM116" s="217"/>
      <c r="DN116" s="217"/>
      <c r="DO116" s="217"/>
      <c r="DP116" s="217"/>
      <c r="DQ116" s="217"/>
      <c r="DR116" s="217"/>
      <c r="DS116" s="217"/>
      <c r="DT116" s="217"/>
      <c r="DU116" s="217"/>
      <c r="DV116" s="217"/>
      <c r="DW116" s="217"/>
      <c r="DX116" s="217"/>
      <c r="DY116" s="217"/>
      <c r="DZ116" s="217"/>
      <c r="EA116" s="217"/>
      <c r="EB116" s="217"/>
      <c r="EC116" s="217"/>
      <c r="ED116" s="22"/>
      <c r="EE116" s="38"/>
      <c r="EF116" s="38"/>
      <c r="EG116" s="38"/>
      <c r="EH116" s="38"/>
      <c r="EI116" s="38"/>
      <c r="EJ116" s="38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22"/>
      <c r="FG116" s="22"/>
    </row>
    <row r="117" spans="1:163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271" t="s">
        <v>6</v>
      </c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9"/>
      <c r="BW117" s="25"/>
      <c r="BX117" s="25"/>
      <c r="BY117" s="25"/>
      <c r="BZ117" s="25"/>
      <c r="CA117" s="273" t="s">
        <v>7</v>
      </c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9"/>
      <c r="CV117" s="9"/>
      <c r="CW117" s="9"/>
      <c r="CX117" s="9"/>
      <c r="CY117" s="9"/>
      <c r="CZ117" s="273" t="s">
        <v>8</v>
      </c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3"/>
      <c r="DT117" s="273"/>
      <c r="DU117" s="273"/>
      <c r="DV117" s="273"/>
      <c r="DW117" s="273"/>
      <c r="DX117" s="273"/>
      <c r="DY117" s="273"/>
      <c r="DZ117" s="273"/>
      <c r="EA117" s="273"/>
      <c r="EB117" s="273"/>
      <c r="EC117" s="273"/>
      <c r="ED117" s="9"/>
      <c r="EE117" s="25"/>
      <c r="EF117" s="25"/>
      <c r="EG117" s="25"/>
      <c r="EH117" s="25"/>
      <c r="EI117" s="25"/>
      <c r="EJ117" s="25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9"/>
      <c r="FG117" s="9"/>
    </row>
    <row r="118" spans="1:163" ht="12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22"/>
      <c r="FG118" s="22"/>
    </row>
    <row r="119" spans="1:163" ht="12" customHeight="1">
      <c r="A119" s="212" t="s">
        <v>4</v>
      </c>
      <c r="B119" s="212"/>
      <c r="C119" s="268" t="s">
        <v>161</v>
      </c>
      <c r="D119" s="268"/>
      <c r="E119" s="268"/>
      <c r="F119" s="268"/>
      <c r="G119" s="183" t="s">
        <v>4</v>
      </c>
      <c r="H119" s="183"/>
      <c r="I119" s="16"/>
      <c r="J119" s="268" t="s">
        <v>137</v>
      </c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12">
        <v>20</v>
      </c>
      <c r="Z119" s="212"/>
      <c r="AA119" s="212"/>
      <c r="AB119" s="212"/>
      <c r="AC119" s="269" t="s">
        <v>82</v>
      </c>
      <c r="AD119" s="269"/>
      <c r="AE119" s="269"/>
      <c r="AF119" s="269"/>
      <c r="AG119" s="183" t="s">
        <v>5</v>
      </c>
      <c r="AH119" s="183"/>
      <c r="AI119" s="183"/>
      <c r="AJ119" s="183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22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12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22"/>
      <c r="FG121" s="22"/>
    </row>
    <row r="122" spans="1:163" ht="12" customHeight="1">
      <c r="A122" s="19" t="s">
        <v>69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1"/>
      <c r="FG122" s="21"/>
    </row>
    <row r="123" spans="1:163" ht="12" customHeight="1">
      <c r="A123" s="258" t="s">
        <v>70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8"/>
      <c r="BF123" s="258"/>
      <c r="BG123" s="258"/>
      <c r="BH123" s="258"/>
      <c r="BI123" s="258"/>
      <c r="BJ123" s="258"/>
      <c r="BK123" s="258"/>
      <c r="BL123" s="258"/>
      <c r="BM123" s="258"/>
      <c r="BN123" s="258"/>
      <c r="BO123" s="258"/>
      <c r="BP123" s="258"/>
      <c r="BQ123" s="258"/>
      <c r="BR123" s="258"/>
      <c r="BS123" s="258"/>
      <c r="BT123" s="258"/>
      <c r="BU123" s="258"/>
      <c r="BV123" s="258"/>
      <c r="BW123" s="258"/>
      <c r="BX123" s="258"/>
      <c r="BY123" s="258"/>
      <c r="BZ123" s="258"/>
      <c r="CA123" s="258"/>
      <c r="CB123" s="258"/>
      <c r="CC123" s="258"/>
      <c r="CD123" s="258"/>
      <c r="CE123" s="258"/>
      <c r="CF123" s="258"/>
      <c r="CG123" s="258"/>
      <c r="CH123" s="258"/>
      <c r="CI123" s="258"/>
      <c r="CJ123" s="258"/>
      <c r="CK123" s="258"/>
      <c r="CL123" s="258"/>
      <c r="CM123" s="258"/>
      <c r="CN123" s="258"/>
      <c r="CO123" s="258"/>
      <c r="CP123" s="258"/>
      <c r="CQ123" s="258"/>
      <c r="CR123" s="258"/>
      <c r="CS123" s="258"/>
      <c r="CT123" s="258"/>
      <c r="CU123" s="258"/>
      <c r="CV123" s="258"/>
      <c r="CW123" s="258"/>
      <c r="CX123" s="258"/>
      <c r="CY123" s="258"/>
      <c r="CZ123" s="258"/>
      <c r="DA123" s="258"/>
      <c r="DB123" s="258"/>
      <c r="DC123" s="258"/>
      <c r="DD123" s="258"/>
      <c r="DE123" s="258"/>
      <c r="DF123" s="258"/>
      <c r="DG123" s="258"/>
      <c r="DH123" s="258"/>
      <c r="DI123" s="258"/>
      <c r="DJ123" s="258"/>
      <c r="DK123" s="258"/>
      <c r="DL123" s="258"/>
      <c r="DM123" s="258"/>
      <c r="DN123" s="258"/>
      <c r="DO123" s="258"/>
      <c r="DP123" s="258"/>
      <c r="DQ123" s="258"/>
      <c r="DR123" s="258"/>
      <c r="DS123" s="258"/>
      <c r="DT123" s="258"/>
      <c r="DU123" s="258"/>
      <c r="DV123" s="258"/>
      <c r="DW123" s="258"/>
      <c r="DX123" s="258"/>
      <c r="DY123" s="258"/>
      <c r="DZ123" s="258"/>
      <c r="EA123" s="258"/>
      <c r="EB123" s="258"/>
      <c r="EC123" s="258"/>
      <c r="ED123" s="258"/>
      <c r="EE123" s="258"/>
      <c r="EF123" s="258"/>
      <c r="EG123" s="258"/>
      <c r="EH123" s="258"/>
      <c r="EI123" s="258"/>
      <c r="EJ123" s="258"/>
      <c r="EK123" s="258"/>
      <c r="EL123" s="258"/>
      <c r="EM123" s="258"/>
      <c r="EN123" s="258"/>
      <c r="EO123" s="258"/>
      <c r="EP123" s="258"/>
      <c r="EQ123" s="258"/>
      <c r="ER123" s="258"/>
      <c r="ES123" s="258"/>
      <c r="ET123" s="258"/>
      <c r="EU123" s="258"/>
      <c r="EV123" s="258"/>
      <c r="EW123" s="258"/>
      <c r="EX123" s="258"/>
      <c r="EY123" s="258"/>
      <c r="EZ123" s="258"/>
      <c r="FA123" s="258"/>
      <c r="FB123" s="258"/>
      <c r="FC123" s="258"/>
      <c r="FD123" s="258"/>
      <c r="FE123" s="258"/>
      <c r="FF123" s="258"/>
      <c r="FG123" s="258"/>
    </row>
    <row r="124" spans="1:163" ht="12" customHeight="1">
      <c r="A124" s="19" t="s">
        <v>71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21"/>
      <c r="FG124" s="21"/>
    </row>
    <row r="125" spans="1:163" ht="12" customHeight="1">
      <c r="A125" s="151" t="s">
        <v>72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</row>
    <row r="126" spans="1:163" ht="12" customHeight="1">
      <c r="A126" s="19" t="s">
        <v>73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21"/>
      <c r="FG126" s="21"/>
    </row>
    <row r="127" spans="1:163" ht="12" customHeight="1">
      <c r="A127" s="151" t="s">
        <v>74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</row>
    <row r="128" spans="1:163" ht="12" customHeight="1">
      <c r="A128" s="19" t="s">
        <v>75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21"/>
      <c r="FG128" s="21"/>
    </row>
  </sheetData>
  <sheetProtection/>
  <mergeCells count="849">
    <mergeCell ref="ED76:EO76"/>
    <mergeCell ref="EP76:EX76"/>
    <mergeCell ref="EY76:FG76"/>
    <mergeCell ref="BI76:BR76"/>
    <mergeCell ref="BS76:CA76"/>
    <mergeCell ref="CB76:CI76"/>
    <mergeCell ref="CJ76:CU76"/>
    <mergeCell ref="CV76:DH76"/>
    <mergeCell ref="DI76:DR76"/>
    <mergeCell ref="ED75:EO75"/>
    <mergeCell ref="EP75:EX75"/>
    <mergeCell ref="EY75:FG75"/>
    <mergeCell ref="A76:J76"/>
    <mergeCell ref="K76:T76"/>
    <mergeCell ref="U76:AD76"/>
    <mergeCell ref="AE76:AN76"/>
    <mergeCell ref="AO76:AX76"/>
    <mergeCell ref="AY76:BH76"/>
    <mergeCell ref="DS76:EC76"/>
    <mergeCell ref="BS75:CA75"/>
    <mergeCell ref="CB75:CI75"/>
    <mergeCell ref="CJ75:CU75"/>
    <mergeCell ref="CV75:DH75"/>
    <mergeCell ref="DI75:DR75"/>
    <mergeCell ref="DS75:EC75"/>
    <mergeCell ref="ED74:EO74"/>
    <mergeCell ref="EP74:EX74"/>
    <mergeCell ref="EY74:FG74"/>
    <mergeCell ref="A75:J75"/>
    <mergeCell ref="K75:T75"/>
    <mergeCell ref="U75:AD75"/>
    <mergeCell ref="AE75:AN75"/>
    <mergeCell ref="AO75:AX75"/>
    <mergeCell ref="AY75:BH75"/>
    <mergeCell ref="BI75:BR75"/>
    <mergeCell ref="BS74:CA74"/>
    <mergeCell ref="CB74:CI74"/>
    <mergeCell ref="CJ74:CU74"/>
    <mergeCell ref="CV74:DH74"/>
    <mergeCell ref="DI74:DR74"/>
    <mergeCell ref="DS74:EC74"/>
    <mergeCell ref="ED73:EO73"/>
    <mergeCell ref="EP73:EX73"/>
    <mergeCell ref="EY73:FG73"/>
    <mergeCell ref="A74:J74"/>
    <mergeCell ref="K74:T74"/>
    <mergeCell ref="U74:AD74"/>
    <mergeCell ref="AE74:AN74"/>
    <mergeCell ref="AO74:AX74"/>
    <mergeCell ref="AY74:BH74"/>
    <mergeCell ref="BI74:BR74"/>
    <mergeCell ref="BS73:CA73"/>
    <mergeCell ref="CB73:CI73"/>
    <mergeCell ref="CJ73:CU73"/>
    <mergeCell ref="CV73:DH73"/>
    <mergeCell ref="DI73:DR73"/>
    <mergeCell ref="DS73:EC73"/>
    <mergeCell ref="ED72:EO72"/>
    <mergeCell ref="EP72:EX72"/>
    <mergeCell ref="EY72:FG72"/>
    <mergeCell ref="A73:J73"/>
    <mergeCell ref="K73:T73"/>
    <mergeCell ref="U73:AD73"/>
    <mergeCell ref="AE73:AN73"/>
    <mergeCell ref="AO73:AX73"/>
    <mergeCell ref="AY73:BH73"/>
    <mergeCell ref="BI73:BR73"/>
    <mergeCell ref="BS72:CA72"/>
    <mergeCell ref="CB72:CI72"/>
    <mergeCell ref="CJ72:CU72"/>
    <mergeCell ref="CV72:DH72"/>
    <mergeCell ref="DI72:DR72"/>
    <mergeCell ref="DS72:EC72"/>
    <mergeCell ref="ED77:EO77"/>
    <mergeCell ref="EP77:EX77"/>
    <mergeCell ref="EY77:FG77"/>
    <mergeCell ref="A72:J72"/>
    <mergeCell ref="K72:T72"/>
    <mergeCell ref="U72:AD72"/>
    <mergeCell ref="AE72:AN72"/>
    <mergeCell ref="AO72:AX72"/>
    <mergeCell ref="AY72:BH72"/>
    <mergeCell ref="BI72:BR72"/>
    <mergeCell ref="ED66:EO66"/>
    <mergeCell ref="EP66:EX66"/>
    <mergeCell ref="EY66:FG66"/>
    <mergeCell ref="A77:J77"/>
    <mergeCell ref="K77:T77"/>
    <mergeCell ref="U77:AD77"/>
    <mergeCell ref="AE77:AN77"/>
    <mergeCell ref="AO77:AX77"/>
    <mergeCell ref="AY77:BH77"/>
    <mergeCell ref="BI77:BR77"/>
    <mergeCell ref="BS66:CA66"/>
    <mergeCell ref="CB66:CI66"/>
    <mergeCell ref="CJ66:CU66"/>
    <mergeCell ref="CV66:DH66"/>
    <mergeCell ref="DI66:DR66"/>
    <mergeCell ref="DS66:EC66"/>
    <mergeCell ref="ED65:EO65"/>
    <mergeCell ref="EP65:EX65"/>
    <mergeCell ref="EY65:FG65"/>
    <mergeCell ref="A66:J66"/>
    <mergeCell ref="K66:T66"/>
    <mergeCell ref="U66:AD66"/>
    <mergeCell ref="AE66:AN66"/>
    <mergeCell ref="AO66:AX66"/>
    <mergeCell ref="AY66:BH66"/>
    <mergeCell ref="BI66:BR66"/>
    <mergeCell ref="BS65:CA65"/>
    <mergeCell ref="CB65:CI65"/>
    <mergeCell ref="CJ65:CU65"/>
    <mergeCell ref="CV65:DH65"/>
    <mergeCell ref="DI65:DR65"/>
    <mergeCell ref="DS65:EC65"/>
    <mergeCell ref="ED64:EO64"/>
    <mergeCell ref="EP64:EX64"/>
    <mergeCell ref="EY64:FG64"/>
    <mergeCell ref="A65:J65"/>
    <mergeCell ref="K65:T65"/>
    <mergeCell ref="U65:AD65"/>
    <mergeCell ref="AE65:AN65"/>
    <mergeCell ref="AO65:AX65"/>
    <mergeCell ref="AY65:BH65"/>
    <mergeCell ref="BI65:BR65"/>
    <mergeCell ref="BS64:CA64"/>
    <mergeCell ref="CB64:CI64"/>
    <mergeCell ref="CJ64:CU64"/>
    <mergeCell ref="CV64:DH64"/>
    <mergeCell ref="DI64:DR64"/>
    <mergeCell ref="DS64:EC64"/>
    <mergeCell ref="ED63:EO63"/>
    <mergeCell ref="EP63:EX63"/>
    <mergeCell ref="EY63:FG63"/>
    <mergeCell ref="A64:J64"/>
    <mergeCell ref="K64:T64"/>
    <mergeCell ref="U64:AD64"/>
    <mergeCell ref="AE64:AN64"/>
    <mergeCell ref="AO64:AX64"/>
    <mergeCell ref="AY64:BH64"/>
    <mergeCell ref="BI64:BR64"/>
    <mergeCell ref="BS63:CA63"/>
    <mergeCell ref="CB63:CI63"/>
    <mergeCell ref="CJ63:CU63"/>
    <mergeCell ref="CV63:DH63"/>
    <mergeCell ref="DI63:DR63"/>
    <mergeCell ref="DS63:EC63"/>
    <mergeCell ref="ED62:EO62"/>
    <mergeCell ref="EP62:EX62"/>
    <mergeCell ref="EY62:FG62"/>
    <mergeCell ref="A63:J63"/>
    <mergeCell ref="K63:T63"/>
    <mergeCell ref="U63:AD63"/>
    <mergeCell ref="AE63:AN63"/>
    <mergeCell ref="AO63:AX63"/>
    <mergeCell ref="AY63:BH63"/>
    <mergeCell ref="BI63:BR63"/>
    <mergeCell ref="BS62:CA62"/>
    <mergeCell ref="CB62:CI62"/>
    <mergeCell ref="CJ62:CU62"/>
    <mergeCell ref="CV62:DH62"/>
    <mergeCell ref="DI62:DR62"/>
    <mergeCell ref="DS62:EC62"/>
    <mergeCell ref="ED61:EO61"/>
    <mergeCell ref="EP61:EX61"/>
    <mergeCell ref="EY61:FG61"/>
    <mergeCell ref="A62:J62"/>
    <mergeCell ref="K62:T62"/>
    <mergeCell ref="U62:AD62"/>
    <mergeCell ref="AE62:AN62"/>
    <mergeCell ref="AO62:AX62"/>
    <mergeCell ref="AY62:BH62"/>
    <mergeCell ref="BI62:BR62"/>
    <mergeCell ref="BS61:CA61"/>
    <mergeCell ref="CB61:CI61"/>
    <mergeCell ref="CJ61:CU61"/>
    <mergeCell ref="CV61:DH61"/>
    <mergeCell ref="DI61:DR61"/>
    <mergeCell ref="DS61:EC61"/>
    <mergeCell ref="ED67:EO67"/>
    <mergeCell ref="EP67:EX67"/>
    <mergeCell ref="EY67:FG67"/>
    <mergeCell ref="A61:J61"/>
    <mergeCell ref="K61:T61"/>
    <mergeCell ref="U61:AD61"/>
    <mergeCell ref="AE61:AN61"/>
    <mergeCell ref="AO61:AX61"/>
    <mergeCell ref="AY61:BH61"/>
    <mergeCell ref="BI61:BR61"/>
    <mergeCell ref="BS67:CA67"/>
    <mergeCell ref="CB67:CI67"/>
    <mergeCell ref="CJ67:CU67"/>
    <mergeCell ref="CV67:DH67"/>
    <mergeCell ref="DI67:DR67"/>
    <mergeCell ref="DS67:EC67"/>
    <mergeCell ref="ED60:EO60"/>
    <mergeCell ref="EP60:EX60"/>
    <mergeCell ref="EY60:FG60"/>
    <mergeCell ref="A67:J67"/>
    <mergeCell ref="K67:T67"/>
    <mergeCell ref="U67:AD67"/>
    <mergeCell ref="AE67:AN67"/>
    <mergeCell ref="AO67:AX67"/>
    <mergeCell ref="AY67:BH67"/>
    <mergeCell ref="BI67:BR67"/>
    <mergeCell ref="BS60:CA60"/>
    <mergeCell ref="CB60:CI60"/>
    <mergeCell ref="CJ60:CU60"/>
    <mergeCell ref="CV60:DH60"/>
    <mergeCell ref="DI60:DR60"/>
    <mergeCell ref="DS60:EC60"/>
    <mergeCell ref="ED59:EO59"/>
    <mergeCell ref="EP59:EX59"/>
    <mergeCell ref="EY59:FG59"/>
    <mergeCell ref="A60:J60"/>
    <mergeCell ref="K60:T60"/>
    <mergeCell ref="U60:AD60"/>
    <mergeCell ref="AE60:AN60"/>
    <mergeCell ref="AO60:AX60"/>
    <mergeCell ref="AY60:BH60"/>
    <mergeCell ref="BI60:BR60"/>
    <mergeCell ref="BS59:CA59"/>
    <mergeCell ref="CB59:CI59"/>
    <mergeCell ref="CJ59:CU59"/>
    <mergeCell ref="CV59:DH59"/>
    <mergeCell ref="DI59:DR59"/>
    <mergeCell ref="DS59:EC59"/>
    <mergeCell ref="ED58:EO58"/>
    <mergeCell ref="EP58:EX58"/>
    <mergeCell ref="EY58:FG58"/>
    <mergeCell ref="A59:J59"/>
    <mergeCell ref="K59:T59"/>
    <mergeCell ref="U59:AD59"/>
    <mergeCell ref="AE59:AN59"/>
    <mergeCell ref="AO59:AX59"/>
    <mergeCell ref="AY59:BH59"/>
    <mergeCell ref="BI59:BR59"/>
    <mergeCell ref="BS58:CA58"/>
    <mergeCell ref="CB58:CI58"/>
    <mergeCell ref="CJ58:CU58"/>
    <mergeCell ref="CV58:DH58"/>
    <mergeCell ref="DI58:DR58"/>
    <mergeCell ref="DS58:EC58"/>
    <mergeCell ref="ED57:EO57"/>
    <mergeCell ref="EP57:EX57"/>
    <mergeCell ref="EY57:FG57"/>
    <mergeCell ref="A58:J58"/>
    <mergeCell ref="K58:T58"/>
    <mergeCell ref="U58:AD58"/>
    <mergeCell ref="AE58:AN58"/>
    <mergeCell ref="AO58:AX58"/>
    <mergeCell ref="AY58:BH58"/>
    <mergeCell ref="BI58:BR58"/>
    <mergeCell ref="BS57:CA57"/>
    <mergeCell ref="CB57:CI57"/>
    <mergeCell ref="CJ57:CU57"/>
    <mergeCell ref="CV57:DH57"/>
    <mergeCell ref="DI57:DR57"/>
    <mergeCell ref="DS57:EC57"/>
    <mergeCell ref="ED68:EO68"/>
    <mergeCell ref="EP68:EX68"/>
    <mergeCell ref="EY68:FG68"/>
    <mergeCell ref="A57:J57"/>
    <mergeCell ref="K57:T57"/>
    <mergeCell ref="U57:AD57"/>
    <mergeCell ref="AE57:AN57"/>
    <mergeCell ref="AO57:AX57"/>
    <mergeCell ref="AY57:BH57"/>
    <mergeCell ref="BI57:BR57"/>
    <mergeCell ref="BS68:CA68"/>
    <mergeCell ref="CB68:CI68"/>
    <mergeCell ref="CJ68:CU68"/>
    <mergeCell ref="CV68:DH68"/>
    <mergeCell ref="DI68:DR68"/>
    <mergeCell ref="DS68:EC68"/>
    <mergeCell ref="ED56:EO56"/>
    <mergeCell ref="EP56:EX56"/>
    <mergeCell ref="EY56:FG56"/>
    <mergeCell ref="A68:J68"/>
    <mergeCell ref="K68:T68"/>
    <mergeCell ref="U68:AD68"/>
    <mergeCell ref="AE68:AN68"/>
    <mergeCell ref="AO68:AX68"/>
    <mergeCell ref="AY68:BH68"/>
    <mergeCell ref="BI68:BR68"/>
    <mergeCell ref="BS56:CA56"/>
    <mergeCell ref="CB56:CI56"/>
    <mergeCell ref="CJ56:CU56"/>
    <mergeCell ref="CV56:DH56"/>
    <mergeCell ref="DI56:DR56"/>
    <mergeCell ref="DS56:EC56"/>
    <mergeCell ref="ED55:EO55"/>
    <mergeCell ref="EP55:EX55"/>
    <mergeCell ref="EY55:FG55"/>
    <mergeCell ref="A56:J56"/>
    <mergeCell ref="K56:T56"/>
    <mergeCell ref="U56:AD56"/>
    <mergeCell ref="AE56:AN56"/>
    <mergeCell ref="AO56:AX56"/>
    <mergeCell ref="AY56:BH56"/>
    <mergeCell ref="BI56:BR56"/>
    <mergeCell ref="BS55:CA55"/>
    <mergeCell ref="CB55:CI55"/>
    <mergeCell ref="CJ55:CU55"/>
    <mergeCell ref="CV55:DH55"/>
    <mergeCell ref="DI55:DR55"/>
    <mergeCell ref="DS55:EC55"/>
    <mergeCell ref="ED69:EO69"/>
    <mergeCell ref="EP69:EX69"/>
    <mergeCell ref="EY69:FG69"/>
    <mergeCell ref="A55:J55"/>
    <mergeCell ref="K55:T55"/>
    <mergeCell ref="U55:AD55"/>
    <mergeCell ref="AE55:AN55"/>
    <mergeCell ref="AO55:AX55"/>
    <mergeCell ref="AY55:BH55"/>
    <mergeCell ref="BI55:BR55"/>
    <mergeCell ref="BS69:CA69"/>
    <mergeCell ref="CB69:CI69"/>
    <mergeCell ref="CJ69:CU69"/>
    <mergeCell ref="CV69:DH69"/>
    <mergeCell ref="DI69:DR69"/>
    <mergeCell ref="DS69:EC69"/>
    <mergeCell ref="ED54:EO54"/>
    <mergeCell ref="EP54:EX54"/>
    <mergeCell ref="EY54:FG54"/>
    <mergeCell ref="A69:J69"/>
    <mergeCell ref="K69:T69"/>
    <mergeCell ref="U69:AD69"/>
    <mergeCell ref="AE69:AN69"/>
    <mergeCell ref="AO69:AX69"/>
    <mergeCell ref="AY69:BH69"/>
    <mergeCell ref="BI69:BR69"/>
    <mergeCell ref="BS54:CA54"/>
    <mergeCell ref="CB54:CI54"/>
    <mergeCell ref="CJ54:CU54"/>
    <mergeCell ref="CV54:DH54"/>
    <mergeCell ref="DI54:DR54"/>
    <mergeCell ref="DS54:EC54"/>
    <mergeCell ref="ED53:EO53"/>
    <mergeCell ref="EP53:EX53"/>
    <mergeCell ref="EY53:FG53"/>
    <mergeCell ref="A54:J54"/>
    <mergeCell ref="K54:T54"/>
    <mergeCell ref="U54:AD54"/>
    <mergeCell ref="AE54:AN54"/>
    <mergeCell ref="AO54:AX54"/>
    <mergeCell ref="AY54:BH54"/>
    <mergeCell ref="BI54:BR54"/>
    <mergeCell ref="EX41:FG41"/>
    <mergeCell ref="ED71:EO71"/>
    <mergeCell ref="EP71:EX71"/>
    <mergeCell ref="EY71:FG71"/>
    <mergeCell ref="A53:J53"/>
    <mergeCell ref="K53:T53"/>
    <mergeCell ref="U53:AD53"/>
    <mergeCell ref="AE53:AN53"/>
    <mergeCell ref="AO53:AX53"/>
    <mergeCell ref="DS53:EC53"/>
    <mergeCell ref="DQ38:DZ39"/>
    <mergeCell ref="EA38:EK39"/>
    <mergeCell ref="EL41:EW41"/>
    <mergeCell ref="EL38:EW39"/>
    <mergeCell ref="DD40:DP40"/>
    <mergeCell ref="DQ40:DZ40"/>
    <mergeCell ref="EA40:EK40"/>
    <mergeCell ref="CZ116:EC116"/>
    <mergeCell ref="CZ117:EC117"/>
    <mergeCell ref="A14:AI15"/>
    <mergeCell ref="AJ26:DM27"/>
    <mergeCell ref="K38:U39"/>
    <mergeCell ref="BN38:BY39"/>
    <mergeCell ref="A38:J42"/>
    <mergeCell ref="K40:U42"/>
    <mergeCell ref="BZ38:CH39"/>
    <mergeCell ref="CI38:CP39"/>
    <mergeCell ref="Y119:AB119"/>
    <mergeCell ref="AC119:AF119"/>
    <mergeCell ref="AG119:AJ119"/>
    <mergeCell ref="AR116:BU116"/>
    <mergeCell ref="AR117:BU117"/>
    <mergeCell ref="CA116:CT116"/>
    <mergeCell ref="CA117:CT117"/>
    <mergeCell ref="A119:B119"/>
    <mergeCell ref="C119:F119"/>
    <mergeCell ref="G119:H119"/>
    <mergeCell ref="J119:X119"/>
    <mergeCell ref="DS113:EC113"/>
    <mergeCell ref="ED113:EO113"/>
    <mergeCell ref="AO113:AX113"/>
    <mergeCell ref="AY113:BH113"/>
    <mergeCell ref="BI113:BQ113"/>
    <mergeCell ref="BR113:BZ113"/>
    <mergeCell ref="EP113:EX113"/>
    <mergeCell ref="EY113:FG113"/>
    <mergeCell ref="CV113:DH113"/>
    <mergeCell ref="DI113:DR113"/>
    <mergeCell ref="CA113:CH113"/>
    <mergeCell ref="CI113:CU113"/>
    <mergeCell ref="A113:J113"/>
    <mergeCell ref="K113:T113"/>
    <mergeCell ref="U113:AD113"/>
    <mergeCell ref="AE113:AN113"/>
    <mergeCell ref="DS112:EC112"/>
    <mergeCell ref="ED112:EO112"/>
    <mergeCell ref="AO112:AX112"/>
    <mergeCell ref="AY112:BH112"/>
    <mergeCell ref="BI112:BQ112"/>
    <mergeCell ref="BR112:BZ112"/>
    <mergeCell ref="EP112:EX112"/>
    <mergeCell ref="EY112:FG112"/>
    <mergeCell ref="CV112:DH112"/>
    <mergeCell ref="DI112:DR112"/>
    <mergeCell ref="CA112:CH112"/>
    <mergeCell ref="CI112:CU112"/>
    <mergeCell ref="A112:J112"/>
    <mergeCell ref="K112:T112"/>
    <mergeCell ref="U112:AD112"/>
    <mergeCell ref="AE112:AN112"/>
    <mergeCell ref="DS111:EC111"/>
    <mergeCell ref="ED111:EO111"/>
    <mergeCell ref="AO111:AX111"/>
    <mergeCell ref="AY111:BH111"/>
    <mergeCell ref="BI111:BQ111"/>
    <mergeCell ref="BR111:BZ111"/>
    <mergeCell ref="EP111:EX111"/>
    <mergeCell ref="EY111:FG111"/>
    <mergeCell ref="CV111:DH111"/>
    <mergeCell ref="DI111:DR111"/>
    <mergeCell ref="CA111:CH111"/>
    <mergeCell ref="CI111:CU111"/>
    <mergeCell ref="A111:J111"/>
    <mergeCell ref="K111:T111"/>
    <mergeCell ref="U111:AD111"/>
    <mergeCell ref="AE111:AN111"/>
    <mergeCell ref="DS110:EC110"/>
    <mergeCell ref="ED110:EO110"/>
    <mergeCell ref="AO110:AX110"/>
    <mergeCell ref="AY110:BH110"/>
    <mergeCell ref="BI110:BQ110"/>
    <mergeCell ref="BR110:BZ110"/>
    <mergeCell ref="EP110:EX110"/>
    <mergeCell ref="EY110:FG110"/>
    <mergeCell ref="CV110:DH110"/>
    <mergeCell ref="DI110:DR110"/>
    <mergeCell ref="CA110:CH110"/>
    <mergeCell ref="CI110:CU110"/>
    <mergeCell ref="A110:J110"/>
    <mergeCell ref="K110:T110"/>
    <mergeCell ref="U110:AD110"/>
    <mergeCell ref="AE110:AN110"/>
    <mergeCell ref="AZ108:BG108"/>
    <mergeCell ref="U109:AD109"/>
    <mergeCell ref="AE109:AN109"/>
    <mergeCell ref="AO109:AX109"/>
    <mergeCell ref="AY109:BH109"/>
    <mergeCell ref="V108:AC108"/>
    <mergeCell ref="K109:T109"/>
    <mergeCell ref="EY105:FG109"/>
    <mergeCell ref="DS106:EC109"/>
    <mergeCell ref="ED106:EO109"/>
    <mergeCell ref="EP106:EX109"/>
    <mergeCell ref="CI107:CU109"/>
    <mergeCell ref="L108:S108"/>
    <mergeCell ref="CV107:DH109"/>
    <mergeCell ref="CA107:CH109"/>
    <mergeCell ref="AF108:AM108"/>
    <mergeCell ref="A105:J109"/>
    <mergeCell ref="K105:AN107"/>
    <mergeCell ref="AO105:BH107"/>
    <mergeCell ref="BI105:EX105"/>
    <mergeCell ref="DI107:DR109"/>
    <mergeCell ref="BI106:BQ109"/>
    <mergeCell ref="BR106:CH106"/>
    <mergeCell ref="CI106:DR106"/>
    <mergeCell ref="BR107:BZ109"/>
    <mergeCell ref="AP108:AW108"/>
    <mergeCell ref="DQ97:DZ97"/>
    <mergeCell ref="V96:AF96"/>
    <mergeCell ref="AG96:AQ96"/>
    <mergeCell ref="EX101:FG101"/>
    <mergeCell ref="BZ101:CH101"/>
    <mergeCell ref="CI101:CP101"/>
    <mergeCell ref="CQ101:DC101"/>
    <mergeCell ref="DD101:DP101"/>
    <mergeCell ref="EX93:FG96"/>
    <mergeCell ref="AS95:BA95"/>
    <mergeCell ref="AX90:BA90"/>
    <mergeCell ref="A89:CZ89"/>
    <mergeCell ref="DA89:DD89"/>
    <mergeCell ref="DE89:DH89"/>
    <mergeCell ref="DI89:EQ89"/>
    <mergeCell ref="DQ101:DZ101"/>
    <mergeCell ref="EA101:EK101"/>
    <mergeCell ref="EL101:EW101"/>
    <mergeCell ref="EL93:EW96"/>
    <mergeCell ref="CQ93:DZ93"/>
    <mergeCell ref="A90:D90"/>
    <mergeCell ref="E90:H90"/>
    <mergeCell ref="I90:N90"/>
    <mergeCell ref="O90:R90"/>
    <mergeCell ref="S90:AE90"/>
    <mergeCell ref="AF90:AW90"/>
    <mergeCell ref="BT81:CC81"/>
    <mergeCell ref="CD81:CK81"/>
    <mergeCell ref="B80:FF80"/>
    <mergeCell ref="A71:J71"/>
    <mergeCell ref="ED78:EO78"/>
    <mergeCell ref="EP78:EX78"/>
    <mergeCell ref="EY78:FG78"/>
    <mergeCell ref="BS77:CA77"/>
    <mergeCell ref="CB77:CI77"/>
    <mergeCell ref="CJ77:CU77"/>
    <mergeCell ref="EP70:EX70"/>
    <mergeCell ref="EY70:FG70"/>
    <mergeCell ref="DS70:EC70"/>
    <mergeCell ref="CJ78:CU78"/>
    <mergeCell ref="CV78:DH78"/>
    <mergeCell ref="DI78:DR78"/>
    <mergeCell ref="DS78:EC78"/>
    <mergeCell ref="CV77:DH77"/>
    <mergeCell ref="DI77:DR77"/>
    <mergeCell ref="DS77:EC77"/>
    <mergeCell ref="AY53:BH53"/>
    <mergeCell ref="BI53:BR53"/>
    <mergeCell ref="A123:FG123"/>
    <mergeCell ref="ED52:EO52"/>
    <mergeCell ref="EP52:EX52"/>
    <mergeCell ref="EY52:FG52"/>
    <mergeCell ref="A70:J70"/>
    <mergeCell ref="K70:T70"/>
    <mergeCell ref="U70:AD70"/>
    <mergeCell ref="ED70:EO70"/>
    <mergeCell ref="BS70:CA70"/>
    <mergeCell ref="CB70:CI70"/>
    <mergeCell ref="DI53:DR53"/>
    <mergeCell ref="AY70:BH70"/>
    <mergeCell ref="BI70:BR70"/>
    <mergeCell ref="CJ52:CU52"/>
    <mergeCell ref="CV52:DH52"/>
    <mergeCell ref="BS53:CA53"/>
    <mergeCell ref="CB53:CI53"/>
    <mergeCell ref="CJ53:CU53"/>
    <mergeCell ref="CB51:CI51"/>
    <mergeCell ref="DS51:EC51"/>
    <mergeCell ref="DI52:DR52"/>
    <mergeCell ref="CJ70:CU70"/>
    <mergeCell ref="CV70:DH70"/>
    <mergeCell ref="DI70:DR70"/>
    <mergeCell ref="CV53:DH53"/>
    <mergeCell ref="AP49:AW49"/>
    <mergeCell ref="K50:T50"/>
    <mergeCell ref="EP51:EX51"/>
    <mergeCell ref="EY51:FG51"/>
    <mergeCell ref="DS52:EC52"/>
    <mergeCell ref="AY52:BH52"/>
    <mergeCell ref="BI52:BR52"/>
    <mergeCell ref="BS52:CA52"/>
    <mergeCell ref="CB52:CI52"/>
    <mergeCell ref="BS51:CA51"/>
    <mergeCell ref="A51:J51"/>
    <mergeCell ref="K51:T51"/>
    <mergeCell ref="U51:AD51"/>
    <mergeCell ref="AE51:AN51"/>
    <mergeCell ref="L49:S49"/>
    <mergeCell ref="V49:AC49"/>
    <mergeCell ref="AF49:AM49"/>
    <mergeCell ref="U50:AD50"/>
    <mergeCell ref="EP47:EX50"/>
    <mergeCell ref="BS48:CA50"/>
    <mergeCell ref="CB48:CI50"/>
    <mergeCell ref="CJ48:CU50"/>
    <mergeCell ref="CV48:DH50"/>
    <mergeCell ref="DI48:DR50"/>
    <mergeCell ref="EX42:FG42"/>
    <mergeCell ref="A46:J50"/>
    <mergeCell ref="K46:AN48"/>
    <mergeCell ref="AO46:BH48"/>
    <mergeCell ref="BI46:EX46"/>
    <mergeCell ref="EY46:FG50"/>
    <mergeCell ref="BI47:BR50"/>
    <mergeCell ref="BS47:CI47"/>
    <mergeCell ref="CJ47:DR47"/>
    <mergeCell ref="DS47:EC50"/>
    <mergeCell ref="EX40:FG40"/>
    <mergeCell ref="V42:AF42"/>
    <mergeCell ref="AG42:AQ42"/>
    <mergeCell ref="AR42:BB42"/>
    <mergeCell ref="BC42:BM42"/>
    <mergeCell ref="BN42:BY42"/>
    <mergeCell ref="BZ42:CH42"/>
    <mergeCell ref="CI42:CP42"/>
    <mergeCell ref="V41:AF41"/>
    <mergeCell ref="AG41:AQ41"/>
    <mergeCell ref="EX38:FG39"/>
    <mergeCell ref="A32:J36"/>
    <mergeCell ref="BC40:BM40"/>
    <mergeCell ref="BN40:BY40"/>
    <mergeCell ref="BZ40:CH40"/>
    <mergeCell ref="CI40:CP40"/>
    <mergeCell ref="V40:AF40"/>
    <mergeCell ref="EL33:EW36"/>
    <mergeCell ref="BD35:BL35"/>
    <mergeCell ref="EX33:FG36"/>
    <mergeCell ref="A21:FG21"/>
    <mergeCell ref="AJ24:DM24"/>
    <mergeCell ref="ER24:FC25"/>
    <mergeCell ref="CE22:CL22"/>
    <mergeCell ref="BU22:CD22"/>
    <mergeCell ref="BN33:BY36"/>
    <mergeCell ref="BZ33:CP33"/>
    <mergeCell ref="W35:AE35"/>
    <mergeCell ref="AH35:AP35"/>
    <mergeCell ref="AS35:BA35"/>
    <mergeCell ref="A26:AI26"/>
    <mergeCell ref="A24:AI24"/>
    <mergeCell ref="BZ34:CH36"/>
    <mergeCell ref="CI34:CP36"/>
    <mergeCell ref="ES14:FG14"/>
    <mergeCell ref="ES15:FG15"/>
    <mergeCell ref="DQ34:DZ36"/>
    <mergeCell ref="CQ33:DZ33"/>
    <mergeCell ref="EA33:EK36"/>
    <mergeCell ref="K32:AQ34"/>
    <mergeCell ref="DP24:EP25"/>
    <mergeCell ref="AR32:BM34"/>
    <mergeCell ref="L35:T35"/>
    <mergeCell ref="CF11:CI11"/>
    <mergeCell ref="BM11:BP11"/>
    <mergeCell ref="BQ11:BR11"/>
    <mergeCell ref="BS11:CE11"/>
    <mergeCell ref="AJ16:DW16"/>
    <mergeCell ref="AJ18:DW18"/>
    <mergeCell ref="A13:AI13"/>
    <mergeCell ref="AJ13:DW13"/>
    <mergeCell ref="DX13:EQ13"/>
    <mergeCell ref="ES13:FG13"/>
    <mergeCell ref="DJ2:FG2"/>
    <mergeCell ref="ES7:FG7"/>
    <mergeCell ref="BB8:DA8"/>
    <mergeCell ref="EA8:EQ10"/>
    <mergeCell ref="ES8:FG10"/>
    <mergeCell ref="CN9:CR9"/>
    <mergeCell ref="CS9:CU9"/>
    <mergeCell ref="CV9:DO9"/>
    <mergeCell ref="CT10:CW10"/>
    <mergeCell ref="CX10:DF10"/>
    <mergeCell ref="ES16:FG16"/>
    <mergeCell ref="AJ14:DW15"/>
    <mergeCell ref="AJ17:DW17"/>
    <mergeCell ref="ES17:FG18"/>
    <mergeCell ref="CJ11:CM11"/>
    <mergeCell ref="CN11:CQ11"/>
    <mergeCell ref="ES11:FG12"/>
    <mergeCell ref="K96:U96"/>
    <mergeCell ref="AE84:DS84"/>
    <mergeCell ref="A85:AO85"/>
    <mergeCell ref="AO78:AX78"/>
    <mergeCell ref="AY78:BH78"/>
    <mergeCell ref="BI78:BR78"/>
    <mergeCell ref="A78:J78"/>
    <mergeCell ref="K78:T78"/>
    <mergeCell ref="U78:AD78"/>
    <mergeCell ref="AE78:AN78"/>
    <mergeCell ref="A125:FG125"/>
    <mergeCell ref="CB78:CI78"/>
    <mergeCell ref="AE83:DS83"/>
    <mergeCell ref="AP85:DS85"/>
    <mergeCell ref="AP86:DS86"/>
    <mergeCell ref="A127:FG127"/>
    <mergeCell ref="EW83:FG84"/>
    <mergeCell ref="DT83:EU85"/>
    <mergeCell ref="BB90:BE90"/>
    <mergeCell ref="BF90:BJ90"/>
    <mergeCell ref="A83:AD83"/>
    <mergeCell ref="L95:T95"/>
    <mergeCell ref="W95:AE95"/>
    <mergeCell ref="AH95:AP95"/>
    <mergeCell ref="BZ93:CP93"/>
    <mergeCell ref="AZ49:BG49"/>
    <mergeCell ref="AY50:BH50"/>
    <mergeCell ref="AY51:BH51"/>
    <mergeCell ref="BI51:BR51"/>
    <mergeCell ref="A92:J96"/>
    <mergeCell ref="K92:AQ94"/>
    <mergeCell ref="AR92:BM94"/>
    <mergeCell ref="BN92:FG92"/>
    <mergeCell ref="BN93:BY96"/>
    <mergeCell ref="BS78:CA78"/>
    <mergeCell ref="EL40:EW40"/>
    <mergeCell ref="EL42:EW42"/>
    <mergeCell ref="DD42:DP42"/>
    <mergeCell ref="CQ42:DC42"/>
    <mergeCell ref="BZ41:CH41"/>
    <mergeCell ref="AR96:BB96"/>
    <mergeCell ref="DD94:DP96"/>
    <mergeCell ref="DQ94:DZ96"/>
    <mergeCell ref="BZ94:CH96"/>
    <mergeCell ref="CI94:CP96"/>
    <mergeCell ref="CQ94:DC96"/>
    <mergeCell ref="BD95:BL95"/>
    <mergeCell ref="EA42:EK42"/>
    <mergeCell ref="DQ42:DZ42"/>
    <mergeCell ref="ED47:EO50"/>
    <mergeCell ref="ED51:EO51"/>
    <mergeCell ref="EA93:EK96"/>
    <mergeCell ref="CQ41:DC41"/>
    <mergeCell ref="DS71:EC71"/>
    <mergeCell ref="DD41:DP41"/>
    <mergeCell ref="DQ41:DZ41"/>
    <mergeCell ref="EA41:EK41"/>
    <mergeCell ref="AG40:AQ40"/>
    <mergeCell ref="BC39:BM39"/>
    <mergeCell ref="BC96:BM96"/>
    <mergeCell ref="A97:J97"/>
    <mergeCell ref="K97:U97"/>
    <mergeCell ref="V97:AF97"/>
    <mergeCell ref="AG97:AQ97"/>
    <mergeCell ref="AR97:BB97"/>
    <mergeCell ref="BC97:BM97"/>
    <mergeCell ref="K71:T71"/>
    <mergeCell ref="V39:AF39"/>
    <mergeCell ref="AG39:AQ39"/>
    <mergeCell ref="CI97:CP97"/>
    <mergeCell ref="CQ97:DC97"/>
    <mergeCell ref="AR40:BB40"/>
    <mergeCell ref="BN97:BY97"/>
    <mergeCell ref="BZ97:CH97"/>
    <mergeCell ref="AR39:BB39"/>
    <mergeCell ref="BC41:BM41"/>
    <mergeCell ref="BN41:BY41"/>
    <mergeCell ref="CQ40:DC40"/>
    <mergeCell ref="U71:AD71"/>
    <mergeCell ref="AE71:AN71"/>
    <mergeCell ref="AO71:AX71"/>
    <mergeCell ref="AY71:BH71"/>
    <mergeCell ref="BI71:BR71"/>
    <mergeCell ref="AE50:AN50"/>
    <mergeCell ref="AO50:AX50"/>
    <mergeCell ref="AE70:AN70"/>
    <mergeCell ref="AO70:AX70"/>
    <mergeCell ref="A37:J37"/>
    <mergeCell ref="K37:U37"/>
    <mergeCell ref="V37:AF37"/>
    <mergeCell ref="AG37:AQ37"/>
    <mergeCell ref="AJ19:DW19"/>
    <mergeCell ref="K36:U36"/>
    <mergeCell ref="V36:AF36"/>
    <mergeCell ref="AG36:AQ36"/>
    <mergeCell ref="AR36:BB36"/>
    <mergeCell ref="BC36:BM36"/>
    <mergeCell ref="CQ34:DC36"/>
    <mergeCell ref="DD34:DP36"/>
    <mergeCell ref="BG11:BL11"/>
    <mergeCell ref="EL37:EW37"/>
    <mergeCell ref="EX37:FG37"/>
    <mergeCell ref="DQ37:DZ37"/>
    <mergeCell ref="EA37:EK37"/>
    <mergeCell ref="CQ37:DC37"/>
    <mergeCell ref="BN32:FG32"/>
    <mergeCell ref="DD37:DP37"/>
    <mergeCell ref="AR37:BB37"/>
    <mergeCell ref="BC37:BM37"/>
    <mergeCell ref="V38:AF38"/>
    <mergeCell ref="AG38:AQ38"/>
    <mergeCell ref="AR38:BB38"/>
    <mergeCell ref="BC38:BM38"/>
    <mergeCell ref="CQ38:DC39"/>
    <mergeCell ref="DD38:DP39"/>
    <mergeCell ref="CI41:CP41"/>
    <mergeCell ref="AR41:BB41"/>
    <mergeCell ref="AT10:BA10"/>
    <mergeCell ref="BB10:BE10"/>
    <mergeCell ref="BF10:CJ10"/>
    <mergeCell ref="CK10:CN10"/>
    <mergeCell ref="CO10:CS10"/>
    <mergeCell ref="BN37:BY37"/>
    <mergeCell ref="BZ37:CH37"/>
    <mergeCell ref="CI37:CP37"/>
    <mergeCell ref="EA97:EK97"/>
    <mergeCell ref="EL97:EW97"/>
    <mergeCell ref="EX97:FG97"/>
    <mergeCell ref="BS71:CA71"/>
    <mergeCell ref="CB71:CI71"/>
    <mergeCell ref="CJ71:CU71"/>
    <mergeCell ref="CV71:DH71"/>
    <mergeCell ref="DI71:DR71"/>
    <mergeCell ref="DD97:DP97"/>
    <mergeCell ref="A98:J98"/>
    <mergeCell ref="K98:U98"/>
    <mergeCell ref="V98:AF98"/>
    <mergeCell ref="AG98:AQ98"/>
    <mergeCell ref="CQ98:DC98"/>
    <mergeCell ref="DD98:DP98"/>
    <mergeCell ref="BN99:BY99"/>
    <mergeCell ref="CI98:CP98"/>
    <mergeCell ref="DQ99:DZ99"/>
    <mergeCell ref="DQ98:DZ98"/>
    <mergeCell ref="AR98:BB98"/>
    <mergeCell ref="BC98:BM98"/>
    <mergeCell ref="BN98:BY98"/>
    <mergeCell ref="BZ98:CH98"/>
    <mergeCell ref="A99:J99"/>
    <mergeCell ref="K99:U99"/>
    <mergeCell ref="V99:AF99"/>
    <mergeCell ref="AG99:AQ99"/>
    <mergeCell ref="AR99:BB99"/>
    <mergeCell ref="BC99:BM99"/>
    <mergeCell ref="EA99:EK99"/>
    <mergeCell ref="CI99:CP99"/>
    <mergeCell ref="CQ99:DC99"/>
    <mergeCell ref="DD99:DP99"/>
    <mergeCell ref="EX99:FG99"/>
    <mergeCell ref="EA98:EK98"/>
    <mergeCell ref="EX98:FG98"/>
    <mergeCell ref="EL98:EW98"/>
    <mergeCell ref="A100:J100"/>
    <mergeCell ref="K100:U100"/>
    <mergeCell ref="V100:AF100"/>
    <mergeCell ref="AG100:AQ100"/>
    <mergeCell ref="AR100:BB100"/>
    <mergeCell ref="BC100:BM100"/>
    <mergeCell ref="BN100:BY100"/>
    <mergeCell ref="AO51:AX51"/>
    <mergeCell ref="EA100:EK100"/>
    <mergeCell ref="EL100:EW100"/>
    <mergeCell ref="CJ51:CU51"/>
    <mergeCell ref="CV51:DH51"/>
    <mergeCell ref="DI51:DR51"/>
    <mergeCell ref="BZ100:CH100"/>
    <mergeCell ref="CI100:CP100"/>
    <mergeCell ref="CQ100:DC100"/>
    <mergeCell ref="DD100:DP100"/>
    <mergeCell ref="EX100:FG100"/>
    <mergeCell ref="A52:J52"/>
    <mergeCell ref="K52:T52"/>
    <mergeCell ref="U52:AD52"/>
    <mergeCell ref="AE52:AN52"/>
    <mergeCell ref="AO52:AX52"/>
    <mergeCell ref="DQ100:DZ100"/>
    <mergeCell ref="EL99:EW99"/>
    <mergeCell ref="BZ99:CH99"/>
    <mergeCell ref="AR101:BB101"/>
    <mergeCell ref="BC101:BM101"/>
    <mergeCell ref="BN101:BY101"/>
    <mergeCell ref="A101:J101"/>
    <mergeCell ref="K101:U101"/>
    <mergeCell ref="V101:AF101"/>
    <mergeCell ref="AG101:AQ101"/>
  </mergeCells>
  <printOptions/>
  <pageMargins left="0.35433070866141736" right="0.1968503937007874" top="0.31496062992125984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2018-04-09T06:22:11Z</cp:lastPrinted>
  <dcterms:created xsi:type="dcterms:W3CDTF">2008-10-01T13:21:49Z</dcterms:created>
  <dcterms:modified xsi:type="dcterms:W3CDTF">2018-04-09T06:25:57Z</dcterms:modified>
  <cp:category/>
  <cp:version/>
  <cp:contentType/>
  <cp:contentStatus/>
</cp:coreProperties>
</file>